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14" documentId="8_{3E449DBE-8DAF-4FC3-9961-B091A3806AE6}" xr6:coauthVersionLast="47" xr6:coauthVersionMax="47" xr10:uidLastSave="{36ACE713-710D-4ACE-9801-19EB2075E732}"/>
  <bookViews>
    <workbookView xWindow="-108" yWindow="-108" windowWidth="23256" windowHeight="12576" tabRatio="806" xr2:uid="{00000000-000D-0000-FFFF-FFFF00000000}"/>
  </bookViews>
  <sheets>
    <sheet name="Stato avanzamento Gare 2024" sheetId="204" r:id="rId1"/>
    <sheet name="Stato avanzamento Convenzioni" sheetId="211" r:id="rId2"/>
    <sheet name="Gare attivate dall'Ente" sheetId="212" r:id="rId3"/>
    <sheet name="Stato" sheetId="19" state="hidden" r:id="rId4"/>
    <sheet name="Tempistica" sheetId="23" state="hidden" r:id="rId5"/>
  </sheets>
  <definedNames>
    <definedName name="_xlnm._FilterDatabase" localSheetId="2" hidden="1">'Gare attivate dall''Ente'!$B$6:$F$40</definedName>
    <definedName name="_xlnm._FilterDatabase" localSheetId="1" hidden="1">'Stato avanzamento Convenzioni'!$B$6:$E$313</definedName>
    <definedName name="_xlnm._FilterDatabase" localSheetId="0" hidden="1">'Stato avanzamento Gare 2024'!$A$6:$H$126</definedName>
  </definedNames>
  <calcPr calcId="191029" calcMode="manual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<sst xmlns="http://schemas.openxmlformats.org/spreadsheetml/2006/main" count="1653" uniqueCount="985">
  <si>
    <t>RUP</t>
  </si>
  <si>
    <t>ARIA_2021_006</t>
  </si>
  <si>
    <t>ARIA_2021_010</t>
  </si>
  <si>
    <t>ARIA_2020_017</t>
  </si>
  <si>
    <t>ARIA_2021_015</t>
  </si>
  <si>
    <t>ARIA_2021_021</t>
  </si>
  <si>
    <t>ARIA_2021_030</t>
  </si>
  <si>
    <t>ARIA_2021_054</t>
  </si>
  <si>
    <t>ARIA_2021_069</t>
  </si>
  <si>
    <t>ARIA_2021_078</t>
  </si>
  <si>
    <t>ARCA_2019_068.1</t>
  </si>
  <si>
    <t>ARIA_2021_123</t>
  </si>
  <si>
    <t>ARIA_2021_126</t>
  </si>
  <si>
    <t>Pubblicata</t>
  </si>
  <si>
    <t>Aggiudicata</t>
  </si>
  <si>
    <t>Controlli</t>
  </si>
  <si>
    <t>Revocata</t>
  </si>
  <si>
    <t>Non Aggiudicata</t>
  </si>
  <si>
    <t>Vigilanza Armata</t>
  </si>
  <si>
    <t>Tempistica stimata di attivazione Convenzione</t>
  </si>
  <si>
    <t>Note</t>
  </si>
  <si>
    <t>Pompe impiantabili e Neurostimolatori</t>
  </si>
  <si>
    <t>Farmaci</t>
  </si>
  <si>
    <t>Soluzioni infusionali</t>
  </si>
  <si>
    <t>ARCA_2017_052</t>
  </si>
  <si>
    <t>Emoderivati</t>
  </si>
  <si>
    <t>ARCA_2018_062</t>
  </si>
  <si>
    <t>Set in TNT sterili e servizi connessi</t>
  </si>
  <si>
    <t>TAC e RM</t>
  </si>
  <si>
    <t>ARIA_2019_016</t>
  </si>
  <si>
    <t>ID_GARA</t>
  </si>
  <si>
    <t>DESCRIZIONE GARA</t>
  </si>
  <si>
    <t>Gara per la fornitura di ausili per disabili</t>
  </si>
  <si>
    <t>Gara monolotto a procedura aperta, ai sensi dell’art. 60 del D.Lgs. n. 50/2016, per l’affidamento del servizio di centro stampa in favore di Regione Lombardia</t>
  </si>
  <si>
    <t>Guanti chirurgici e non</t>
  </si>
  <si>
    <t>ARIA_2020_147</t>
  </si>
  <si>
    <t>EPIFANI</t>
  </si>
  <si>
    <t>ROMANO'</t>
  </si>
  <si>
    <t>Attivata dall'Ente</t>
  </si>
  <si>
    <t>ARIA_2021_061</t>
  </si>
  <si>
    <t>ARIA_2021_115</t>
  </si>
  <si>
    <t>ARIA_2022_003</t>
  </si>
  <si>
    <t>ARIA_2022_007</t>
  </si>
  <si>
    <t>ARIA_2022_009</t>
  </si>
  <si>
    <t>ARIA_2022_010</t>
  </si>
  <si>
    <t>ARIA_2022_013</t>
  </si>
  <si>
    <t>ARIA_2022_014</t>
  </si>
  <si>
    <t>ARIA_2022_017</t>
  </si>
  <si>
    <t>ARIA_2022_019</t>
  </si>
  <si>
    <t>ARIA_2022_020</t>
  </si>
  <si>
    <t>ARIA_2022_025</t>
  </si>
  <si>
    <t>ARIA_2022_045</t>
  </si>
  <si>
    <t>ARIA_2022_047</t>
  </si>
  <si>
    <t>ARIA_2022_054</t>
  </si>
  <si>
    <t>ARIA_2022_056</t>
  </si>
  <si>
    <t>ARIA_2022_062</t>
  </si>
  <si>
    <t>ARIA_2022_063</t>
  </si>
  <si>
    <t>ARIA_2022_071</t>
  </si>
  <si>
    <t>ARIA_2022_072</t>
  </si>
  <si>
    <t>Agenzia Viaggi</t>
  </si>
  <si>
    <t>Aghi</t>
  </si>
  <si>
    <t>Siringhe</t>
  </si>
  <si>
    <t>Antisettici e disinfettanti - magazzino pandemico</t>
  </si>
  <si>
    <t>Antisettici e disinfettanti - ospedaliero</t>
  </si>
  <si>
    <t>Deflussori ed Elastomeri</t>
  </si>
  <si>
    <t>Dispositivi per Radiologia</t>
  </si>
  <si>
    <t>Farmaci Veterinari</t>
  </si>
  <si>
    <t>Gas medicinali</t>
  </si>
  <si>
    <t>Guardiania</t>
  </si>
  <si>
    <t>Lavanolo</t>
  </si>
  <si>
    <t>Manutenzione integrata apparecchiature</t>
  </si>
  <si>
    <t>Mezzi di Contrasto</t>
  </si>
  <si>
    <t>Nutrizione Artificiale Domiciliare (Enterale)</t>
  </si>
  <si>
    <t>Ossido Nitrico</t>
  </si>
  <si>
    <t>Pace makers e defibrillatori</t>
  </si>
  <si>
    <t>Pulizie Immobili</t>
  </si>
  <si>
    <t>Pulizie SSR</t>
  </si>
  <si>
    <t>Rifiuti SSR</t>
  </si>
  <si>
    <t>Ristorazione SSR</t>
  </si>
  <si>
    <t>Servizi di Stampa</t>
  </si>
  <si>
    <t>Set in TNT sterile</t>
  </si>
  <si>
    <t>Sistema Radio Unico Regionale</t>
  </si>
  <si>
    <t>Stent vascolari e coronarici</t>
  </si>
  <si>
    <t>Test sierologici</t>
  </si>
  <si>
    <t>Vaccini</t>
  </si>
  <si>
    <t>Vaccini antinfluenzali</t>
  </si>
  <si>
    <t>Vigilanza armata</t>
  </si>
  <si>
    <t>ARIA_2022_077</t>
  </si>
  <si>
    <t>Arredi sanitari per reparti ed ambulatori</t>
  </si>
  <si>
    <t>ARIA_2021_012</t>
  </si>
  <si>
    <t>Screening HPV - Determinazione</t>
  </si>
  <si>
    <t>Screening HPV - Amplificazione</t>
  </si>
  <si>
    <t>CODICE GARA</t>
  </si>
  <si>
    <t>ARIA_2021_028</t>
  </si>
  <si>
    <t>ARIA_2023_001</t>
  </si>
  <si>
    <t>ARIA_2023_002</t>
  </si>
  <si>
    <t>ARIA_2023_005</t>
  </si>
  <si>
    <t>ARIA_2023_006</t>
  </si>
  <si>
    <t>ARIA_2023_007</t>
  </si>
  <si>
    <t>ARIA_2023_009</t>
  </si>
  <si>
    <t>ARIA_2023_012</t>
  </si>
  <si>
    <t>ARIA_2023_013</t>
  </si>
  <si>
    <t>ARIA_2023_014</t>
  </si>
  <si>
    <t>ARIA_2023_015</t>
  </si>
  <si>
    <t>ARIA_2023_016</t>
  </si>
  <si>
    <t>ARIA_2023_017</t>
  </si>
  <si>
    <t>ARIA_2023_018</t>
  </si>
  <si>
    <t>ARIA_2023_019</t>
  </si>
  <si>
    <t>ARIA_2023_020</t>
  </si>
  <si>
    <t>ARIA_2023_021</t>
  </si>
  <si>
    <t>ARIA_2023_022</t>
  </si>
  <si>
    <t>ARIA_2023_023</t>
  </si>
  <si>
    <t>ARIA_2023_024</t>
  </si>
  <si>
    <t>ARIA_2023_026</t>
  </si>
  <si>
    <t>ARIA_2023_027</t>
  </si>
  <si>
    <t>ARIA_2023_028</t>
  </si>
  <si>
    <t>ARIA_2023_030</t>
  </si>
  <si>
    <t>Arredi uffici</t>
  </si>
  <si>
    <t>Ausili per incontinenza - assistiti</t>
  </si>
  <si>
    <t>Pompe e Deflussori</t>
  </si>
  <si>
    <t>Prodotti Nutrizione</t>
  </si>
  <si>
    <t>Protesi ortopediche (ginocchio)</t>
  </si>
  <si>
    <t>Protesi ortopediche (spalla)</t>
  </si>
  <si>
    <t>Sierologia, Virologia e Biologia Molecolare</t>
  </si>
  <si>
    <t>Stato</t>
  </si>
  <si>
    <t>Programmazione</t>
  </si>
  <si>
    <t>Progettazione</t>
  </si>
  <si>
    <t>Valutazione amministrativa</t>
  </si>
  <si>
    <t>Valutazione tecnica</t>
  </si>
  <si>
    <t>Valutazione economica</t>
  </si>
  <si>
    <t>Attivata</t>
  </si>
  <si>
    <t>TBD</t>
  </si>
  <si>
    <t>ARIA_2020_189</t>
  </si>
  <si>
    <t>Tempistica</t>
  </si>
  <si>
    <t>2022 1T</t>
  </si>
  <si>
    <t>2022 2T</t>
  </si>
  <si>
    <t>2022 1S</t>
  </si>
  <si>
    <t>2022 3T</t>
  </si>
  <si>
    <t>2022 4T</t>
  </si>
  <si>
    <t>2022 2S</t>
  </si>
  <si>
    <t>2023 1T</t>
  </si>
  <si>
    <t>2023 2T</t>
  </si>
  <si>
    <t>2023 1S</t>
  </si>
  <si>
    <t>2023 3T</t>
  </si>
  <si>
    <t>2023 4T</t>
  </si>
  <si>
    <t>2023 2S</t>
  </si>
  <si>
    <t>2024 1T</t>
  </si>
  <si>
    <t>2024 2T</t>
  </si>
  <si>
    <t>2024 1S</t>
  </si>
  <si>
    <t>2024 3T</t>
  </si>
  <si>
    <t>2024 4T</t>
  </si>
  <si>
    <t>2024 2S</t>
  </si>
  <si>
    <t>2025 1T</t>
  </si>
  <si>
    <t>2025 2T</t>
  </si>
  <si>
    <t>2025 1S</t>
  </si>
  <si>
    <t>2025 3T</t>
  </si>
  <si>
    <t>2025 4T</t>
  </si>
  <si>
    <t>2025 2S</t>
  </si>
  <si>
    <t>Continuativa</t>
  </si>
  <si>
    <t>ARIA_2022_084</t>
  </si>
  <si>
    <t>Merceologia da DPCM</t>
  </si>
  <si>
    <t>Stipula in capo all'Ente</t>
  </si>
  <si>
    <t>-</t>
  </si>
  <si>
    <t>Dispositivi per apparato urogenitale e Stent ureterali</t>
  </si>
  <si>
    <t>ARIA_2022_027.10</t>
  </si>
  <si>
    <t>ARIA_2022_027.11</t>
  </si>
  <si>
    <t>Guanti chirurgici e non - lotti deserti e nuovi lotti</t>
  </si>
  <si>
    <t>ARIA_2022_026.13</t>
  </si>
  <si>
    <t>Servizio di consegna a domicilio dei fattori della coagulazione per pazienti emofilici</t>
  </si>
  <si>
    <t>CODICE GARA NEW</t>
  </si>
  <si>
    <t>Aghi per anestesia CND A0103</t>
  </si>
  <si>
    <t>Dispositivi per endoscopia digestiva  CND G0302 - 0303</t>
  </si>
  <si>
    <t>Medicazioni generali M03</t>
  </si>
  <si>
    <t>Medicazioni generali M05+M90</t>
  </si>
  <si>
    <t>Notifica atti giudiziari per RL</t>
  </si>
  <si>
    <t>Protesi Cardiache</t>
  </si>
  <si>
    <t>Protesi per apparato digerente</t>
  </si>
  <si>
    <t>ARIA_2024_001</t>
  </si>
  <si>
    <t>ARIA_2024_002</t>
  </si>
  <si>
    <t>ARIA_2024_005</t>
  </si>
  <si>
    <t>ARIA_2024_006</t>
  </si>
  <si>
    <t>Dispositivi per apparato digerente</t>
  </si>
  <si>
    <t>ARIA_2024_007</t>
  </si>
  <si>
    <t>ARIA_2024_008</t>
  </si>
  <si>
    <t>ARIA_2024_009</t>
  </si>
  <si>
    <t>ARIA_2024_012</t>
  </si>
  <si>
    <t>Protesi Vascolari</t>
  </si>
  <si>
    <t>ARIA_2024_013</t>
  </si>
  <si>
    <t>Servizio di pianificazione ed acquisto di spazi pubblicitari</t>
  </si>
  <si>
    <t>ARIA_2024_016</t>
  </si>
  <si>
    <t>ARIA_2024_017</t>
  </si>
  <si>
    <t>Irrigatori intestinali</t>
  </si>
  <si>
    <t>Radiofarmaci</t>
  </si>
  <si>
    <t>CAVICCHIOLI</t>
  </si>
  <si>
    <t>D'AUTILIA</t>
  </si>
  <si>
    <t>PANTERA</t>
  </si>
  <si>
    <t>AMBITO</t>
  </si>
  <si>
    <t>FARMACI</t>
  </si>
  <si>
    <t>SERVIZI NON SANITARI</t>
  </si>
  <si>
    <t>DISPOSITIVI MEDICI</t>
  </si>
  <si>
    <t>SERVIZI SANITARI</t>
  </si>
  <si>
    <t>SPESA COMUNE</t>
  </si>
  <si>
    <t>ARIA_2022_002.2</t>
  </si>
  <si>
    <t>ARIA_2022_002.1</t>
  </si>
  <si>
    <t>ARIA_2022_021.1</t>
  </si>
  <si>
    <t>ARIA_2022_021.2</t>
  </si>
  <si>
    <t>ARIA_2023_029</t>
  </si>
  <si>
    <t>ARIA_2023_031</t>
  </si>
  <si>
    <t>ARIA_2023_032</t>
  </si>
  <si>
    <t>ARIA_2023_033</t>
  </si>
  <si>
    <t>ARIA_2023_035</t>
  </si>
  <si>
    <t>ARIA_2023_036</t>
  </si>
  <si>
    <t>ARIA_2023_037</t>
  </si>
  <si>
    <t>ARIA_2023_038</t>
  </si>
  <si>
    <t>ARIA_2023_039</t>
  </si>
  <si>
    <t>ARIA_2023_041</t>
  </si>
  <si>
    <t>ARIA_2023_042</t>
  </si>
  <si>
    <t>ARIA_2023_043</t>
  </si>
  <si>
    <t>ARIA_2023_044</t>
  </si>
  <si>
    <t>ARIA_2023_045</t>
  </si>
  <si>
    <t>ARIA_2023_046</t>
  </si>
  <si>
    <t>ARIA_2023_047</t>
  </si>
  <si>
    <t>ARIA_2023_048</t>
  </si>
  <si>
    <t>ARIA_2023_049</t>
  </si>
  <si>
    <t>ARIA_2023_050</t>
  </si>
  <si>
    <t>ARIA_2023_051</t>
  </si>
  <si>
    <t>ARIA_2023_053</t>
  </si>
  <si>
    <t>ARIA_2023_054</t>
  </si>
  <si>
    <t>ARIA_2023_055</t>
  </si>
  <si>
    <t>ARIA_2024_003</t>
  </si>
  <si>
    <t>ARIA_2024_010</t>
  </si>
  <si>
    <t>ARIA_2024_011</t>
  </si>
  <si>
    <t>ARIA_2024_014</t>
  </si>
  <si>
    <t>ARIA_2024_015</t>
  </si>
  <si>
    <t>Somministrazione Lavoro</t>
  </si>
  <si>
    <t>Dispositivi per apparato cardiocircolatorio CND C0101 - C0102</t>
  </si>
  <si>
    <t>Dispositivi per apparato cardiocircolatorio CND C0103</t>
  </si>
  <si>
    <t>ARIA_2023_011.1</t>
  </si>
  <si>
    <t>ARIA_2023_011.0</t>
  </si>
  <si>
    <t>ARIA_2023_011.2</t>
  </si>
  <si>
    <t>ARIA_2023_008</t>
  </si>
  <si>
    <t>ARIA_2023_056</t>
  </si>
  <si>
    <t>ARIA_2023_057</t>
  </si>
  <si>
    <t>ARIA_2023_059</t>
  </si>
  <si>
    <t>Test screening HCV e servizi connessi</t>
  </si>
  <si>
    <t>ARIA_2023_011.3</t>
  </si>
  <si>
    <t>Dispositivi per apparato cardiocircolatorio CND C0102</t>
  </si>
  <si>
    <t>Dispositivi per apparato cardiocircolatorio CND C0104</t>
  </si>
  <si>
    <t>ARIA_2024_018</t>
  </si>
  <si>
    <t>ARIA_2023_010.0</t>
  </si>
  <si>
    <t>ARIA_2023_011.4</t>
  </si>
  <si>
    <t>DPI e DM per protezione</t>
  </si>
  <si>
    <t>ARIA_2023_010.1</t>
  </si>
  <si>
    <t>ARIA_2023_011.5</t>
  </si>
  <si>
    <t>ARIA_2023_011.6</t>
  </si>
  <si>
    <t>ARIA_2023_011.7</t>
  </si>
  <si>
    <t>ARIA_2023_011.8</t>
  </si>
  <si>
    <t>ARIA_2023_028.1</t>
  </si>
  <si>
    <t>ARIA_2023_061</t>
  </si>
  <si>
    <t>ARIA_2023_058.1</t>
  </si>
  <si>
    <t>Diabetica Territoriale - Aghi</t>
  </si>
  <si>
    <t>ARIA_2023_010.2</t>
  </si>
  <si>
    <t>ARIA_2023_010.3</t>
  </si>
  <si>
    <t>ARIA_2023_011.9</t>
  </si>
  <si>
    <t>ARIA_2023_028.3</t>
  </si>
  <si>
    <t>ARIA_2023_062</t>
  </si>
  <si>
    <t>Fornitura di prodotti per l'igiene personale</t>
  </si>
  <si>
    <t>ARIA_2023_063</t>
  </si>
  <si>
    <t>Medicazioni generali - SCR Piemonte</t>
  </si>
  <si>
    <t>ARIA_2023_011.12</t>
  </si>
  <si>
    <t>Affidamento diretto - Farmaco Remdesivir</t>
  </si>
  <si>
    <t>ARIA_2023_026.1</t>
  </si>
  <si>
    <t>ARCA_2017_006</t>
  </si>
  <si>
    <t>Servizio di pulizia e disinfezione degli ambienti</t>
  </si>
  <si>
    <t>Servizi di pulizia e sanificazione ambientale</t>
  </si>
  <si>
    <t>ARCA_2018_080.1</t>
  </si>
  <si>
    <t>ARCA_2018_080</t>
  </si>
  <si>
    <t>Servizi di ristorazione e servizi connessi</t>
  </si>
  <si>
    <t>ARCA_2017_015</t>
  </si>
  <si>
    <t>ARCA_2017_040</t>
  </si>
  <si>
    <t>ARIA_2020_046</t>
  </si>
  <si>
    <t>ARCA_2019_068R</t>
  </si>
  <si>
    <t>ARCA_2018_091</t>
  </si>
  <si>
    <t>ARCA_2018_092</t>
  </si>
  <si>
    <t>ARCA_2018_094</t>
  </si>
  <si>
    <t>ARCA_2019_146R</t>
  </si>
  <si>
    <t>ARIA_2021_047</t>
  </si>
  <si>
    <t>ARIA_2020_079</t>
  </si>
  <si>
    <t>ARIA_2021_044</t>
  </si>
  <si>
    <t>ARIA_2021_042.1</t>
  </si>
  <si>
    <t>ARIA_2022_413.1</t>
  </si>
  <si>
    <t>ARIA_2022_404</t>
  </si>
  <si>
    <t>ARIA_2022_407</t>
  </si>
  <si>
    <t>ARIA_2021_057</t>
  </si>
  <si>
    <t>ARCA_2018_086</t>
  </si>
  <si>
    <t>ARCA_2019_073</t>
  </si>
  <si>
    <t>ARIA_2022_403</t>
  </si>
  <si>
    <t>ARIA_2022_406</t>
  </si>
  <si>
    <t>ARIA_2022_410</t>
  </si>
  <si>
    <t>Stato avanzamento Convenzioni al</t>
  </si>
  <si>
    <t>Data attivazione</t>
  </si>
  <si>
    <t>Data scadenza</t>
  </si>
  <si>
    <t>Servizio di gestione e manutenzione delle apparecchiature elettromedicali</t>
  </si>
  <si>
    <t>ARCA_2017_010</t>
  </si>
  <si>
    <t>Mezzi di Osteosintesi</t>
  </si>
  <si>
    <t>ARCA_2017_016</t>
  </si>
  <si>
    <t>Pacemakers e defibrillatori</t>
  </si>
  <si>
    <t>ARCA_2017_018</t>
  </si>
  <si>
    <t>Pompe impiantabili e neurostimolatori</t>
  </si>
  <si>
    <t>ARCA_2017_036.1</t>
  </si>
  <si>
    <t>Suturatrici per chirurgia laparotomica e laparoscopica</t>
  </si>
  <si>
    <t>Smaltimento rifiuti per gli enti del SSR</t>
  </si>
  <si>
    <t>ARCA_2017_046.5</t>
  </si>
  <si>
    <t>Dispositivi per medicazioni con terapia a pressione negativa</t>
  </si>
  <si>
    <t>ARCA_2017_049.2</t>
  </si>
  <si>
    <t>Materiale e Vestiario in TNT non sterile</t>
  </si>
  <si>
    <t>ARCA_2017_051</t>
  </si>
  <si>
    <t>Protesi e Dispositivi per Apparato Digerente</t>
  </si>
  <si>
    <t>Dispositivi per Videolaparoscopia</t>
  </si>
  <si>
    <t>ARCA_2017_054</t>
  </si>
  <si>
    <t>Dispositivi per Apparato Urogenitale e Stent Ureterali</t>
  </si>
  <si>
    <t>ARCA_2017_059</t>
  </si>
  <si>
    <t>Appalto Specifico per la fornitura di Deflussori ed Elastomeri</t>
  </si>
  <si>
    <t>ARCA_2017_072</t>
  </si>
  <si>
    <t>Protesi mammarie ed espansori tissutali</t>
  </si>
  <si>
    <t>ARCA_2017_088</t>
  </si>
  <si>
    <t>Drenaggi chirurgici</t>
  </si>
  <si>
    <t>ARCA_2017_091</t>
  </si>
  <si>
    <t>Prodotti e materiali di consumo per sterilizzazione</t>
  </si>
  <si>
    <t>ARCA_2017_099</t>
  </si>
  <si>
    <t>Frigoriferi, Emoteche e Congelatori</t>
  </si>
  <si>
    <t>ARCA_2017_138</t>
  </si>
  <si>
    <t>SPECT-CT</t>
  </si>
  <si>
    <t>ARCA_2018_021</t>
  </si>
  <si>
    <t>Ausili per Disabili</t>
  </si>
  <si>
    <t>ARCA_2018_022</t>
  </si>
  <si>
    <t>Carte termochimiche</t>
  </si>
  <si>
    <t>ARCA_2018_025</t>
  </si>
  <si>
    <t>LINAC e sistemi per radioterapia</t>
  </si>
  <si>
    <t>ARCA_2018_028</t>
  </si>
  <si>
    <t>Protesi di ginocchio</t>
  </si>
  <si>
    <t>ARCA_2018_028.1</t>
  </si>
  <si>
    <t>Protesi di anca</t>
  </si>
  <si>
    <t>ARCA_2018_031</t>
  </si>
  <si>
    <t>Frigoriferi e Congelatori</t>
  </si>
  <si>
    <t>ARCA_2018_041</t>
  </si>
  <si>
    <t>Reti chirurgiche</t>
  </si>
  <si>
    <t>ARCA_2018_046</t>
  </si>
  <si>
    <t>Dispositivi per Endoscopia Digestiva</t>
  </si>
  <si>
    <t>ARCA_2018_047</t>
  </si>
  <si>
    <t>Appalto specifico per la fornitura di Dispositivi di Protezione: guanti</t>
  </si>
  <si>
    <t>ARCA_2018_049</t>
  </si>
  <si>
    <t>Gara per la fornitura di consumabili di uso generale per laboratorio IVD</t>
  </si>
  <si>
    <t>ARCA_2018_051</t>
  </si>
  <si>
    <t>ARCA_2018_055</t>
  </si>
  <si>
    <t>Pompe e Set di Deflussori</t>
  </si>
  <si>
    <t>ARCA_2018_057</t>
  </si>
  <si>
    <t>Procedura aperta per l’affidamento della fornitura di impianti cocleari e servizi connessi</t>
  </si>
  <si>
    <t>Appalto specifico per l’affidamento del servizio di manutenzione verde per gli Enti Sanitari</t>
  </si>
  <si>
    <t>Appalto Specifico per l’affidamento del servizio di manutenzione Edile per gli Enti Sanitari</t>
  </si>
  <si>
    <t>Appalto specifico per l’affidamento del servizio di Manutenzione Presidi ed Impianti Antincendio</t>
  </si>
  <si>
    <t>Appalto Specifico per l’affidamento del servizio di manutenzione degli Impianti di riscaldamento e raffreddamento</t>
  </si>
  <si>
    <t>ARCA_2018_103</t>
  </si>
  <si>
    <t>Service di Sierologia, Virologia e Biologia Molecolare</t>
  </si>
  <si>
    <t>ARCA_2018_110</t>
  </si>
  <si>
    <t>Gara europea a procedura aperta ai sensi del D.Lgs. n. 50/2016 e s.m.i. per la fornitura di servizio di trasporto con ala fissa di organi, tessuti, campioni biologici, equipe chirurgiche di prelievo e pazienti</t>
  </si>
  <si>
    <t>ARCA_2018_113</t>
  </si>
  <si>
    <t>Gara per l’affidamento della fornitura di un Servizio di Elisoccorso</t>
  </si>
  <si>
    <t>ARCA_2019_001.10</t>
  </si>
  <si>
    <t>Appalto Specifico per la fornitura di farmaci</t>
  </si>
  <si>
    <t>ARCA_2019_001.12</t>
  </si>
  <si>
    <t>Appalto specifico per la fornitura di farmaci</t>
  </si>
  <si>
    <t>ARCA_2019_001.12R</t>
  </si>
  <si>
    <t>Rinnovo appalto specifico per la fornitura di farmaci</t>
  </si>
  <si>
    <t>ARCA_2019_001.2</t>
  </si>
  <si>
    <t>Appalto Specifico per la fornitura di Farmaci</t>
  </si>
  <si>
    <t>ARCA_2019_001.20R</t>
  </si>
  <si>
    <t>Rinnovo Farmaci Biosimilari</t>
  </si>
  <si>
    <t>ARCA_2019_001.2R</t>
  </si>
  <si>
    <t>RINNOVO - Appalto Specifico per la fornitura di Farmaci</t>
  </si>
  <si>
    <t>ARCA_2019_001.8</t>
  </si>
  <si>
    <t>Farmaci per la distribuzione per conto (DPC)</t>
  </si>
  <si>
    <t>ARCA_2019_002</t>
  </si>
  <si>
    <t>Appalto Specifico per la fornitura di soluzioni infusionali</t>
  </si>
  <si>
    <t>ARCA_2019_008R</t>
  </si>
  <si>
    <t>Rinnovo Convenzione in Accordo Quadro per la fornitura di Mezzi di Contrasto</t>
  </si>
  <si>
    <t>ARCA_2019_010.1</t>
  </si>
  <si>
    <t>Procedura aperta per l’affidamento della fornitura di medicinale Ossido Nitrico comprensivo di sistema per la sua somministrazione</t>
  </si>
  <si>
    <t>ARCA_2019_018</t>
  </si>
  <si>
    <t>Gara per la fornitura di carte termochimiche</t>
  </si>
  <si>
    <t>ARCA_2019_024</t>
  </si>
  <si>
    <t>Gara per la fornitura di protesi di spalla</t>
  </si>
  <si>
    <t>ARCA_2019_025</t>
  </si>
  <si>
    <t>Stent Neurologici</t>
  </si>
  <si>
    <t>ARCA_2019_026</t>
  </si>
  <si>
    <t>Gara per la fornitura di ecotomografi</t>
  </si>
  <si>
    <t>ARCA_2019_029</t>
  </si>
  <si>
    <t>Dispositivi per Dialisi Ambulatoriale - Ospedaliera e CAL - e Domiciliare Extracorporea a favore degli Enti del Servizio Sanitario Regionale</t>
  </si>
  <si>
    <t>ARCA_2019_031</t>
  </si>
  <si>
    <t>Protesi e DM per oculistica</t>
  </si>
  <si>
    <t>ARCA_2019_037</t>
  </si>
  <si>
    <t>Reti, suture e suturatrici</t>
  </si>
  <si>
    <t>ARCA_2019_041</t>
  </si>
  <si>
    <t>Dispositivi per elettrochirurgia</t>
  </si>
  <si>
    <t>ARCA_2019_059</t>
  </si>
  <si>
    <t>Gara europea a procedura aperta ai sensi del D.Lgs. n. 50/2016 e s.m.i., per l’affidamento di PET-CT</t>
  </si>
  <si>
    <t>ARCA_2019_064.4</t>
  </si>
  <si>
    <t>Medicazioni</t>
  </si>
  <si>
    <t>ARCA_2019_065</t>
  </si>
  <si>
    <t>Mammografi</t>
  </si>
  <si>
    <t>ARCA_2019_066</t>
  </si>
  <si>
    <t>Rinnovo Servizio di guardiania</t>
  </si>
  <si>
    <t>Procedura aperta per l’affidamento del servizio di manutenzione aree verdi</t>
  </si>
  <si>
    <t>ARCA_2019_085R</t>
  </si>
  <si>
    <t>Rinnovo servizio di tesoreria</t>
  </si>
  <si>
    <t>ARCA_2019_116</t>
  </si>
  <si>
    <t>Gara per la fornitura di materassi e cuscini antidecubito</t>
  </si>
  <si>
    <t>ARCA_2019_120</t>
  </si>
  <si>
    <t>Servizi di fornitura di personale compreso personale temporaneo</t>
  </si>
  <si>
    <t>ARCA_2019_136R</t>
  </si>
  <si>
    <t>Rinnovo service di sistemi analitici e diagnostici e beni di consumo per l’esecuzione di analisi su urine</t>
  </si>
  <si>
    <t>ARCA_2019_140</t>
  </si>
  <si>
    <t>Acquisizione di servizi finalizzati a contrastare l’insorgenza di focolai di influenza aviaria e di altre malattie diffusive del bestiame</t>
  </si>
  <si>
    <t>ARCA_2019_141</t>
  </si>
  <si>
    <t>Servizio di gestione delle camere mortuarie, di assistenza autoptica e di trasferimento delle salme</t>
  </si>
  <si>
    <t>ARCA_2019_142R</t>
  </si>
  <si>
    <t>Rinnovo Servizi a supporto delle attività di Privacy e di Audit</t>
  </si>
  <si>
    <t>Rinnovo Manutenzione Impianti MS</t>
  </si>
  <si>
    <t>Toner, cartucce e nastri per stampanti</t>
  </si>
  <si>
    <t>ARIA_2019_142</t>
  </si>
  <si>
    <t>Gara europea a procedura aperta per l’affidamento di servizi legali in ambito stragiudiziale</t>
  </si>
  <si>
    <t>ARIA_2019_149.1R</t>
  </si>
  <si>
    <t>Rinnovo licenze Software, manutenzione licenze software e servizi connessi</t>
  </si>
  <si>
    <t>ARIA_2019_149R</t>
  </si>
  <si>
    <t>Rinnovo - Licenze Software, manutenzione licenze software e servizi connessi</t>
  </si>
  <si>
    <t>ARIA_2019_154.1R</t>
  </si>
  <si>
    <t>Licenze software</t>
  </si>
  <si>
    <t>ARIA_2019_154R</t>
  </si>
  <si>
    <t>Rinnovo Servizi professionali in ambito ICT</t>
  </si>
  <si>
    <t>ARIA_2020_004</t>
  </si>
  <si>
    <t>Procedura aperta per l’affidamento di aghi e siringhe</t>
  </si>
  <si>
    <t>ARIA_2020_004R</t>
  </si>
  <si>
    <t>Rinnovo procedura aperta per l’affidamento di aghi e siringhe</t>
  </si>
  <si>
    <t>ARIA_2020_008.1R</t>
  </si>
  <si>
    <t>Rinnovo Antisettici e disinfettanti</t>
  </si>
  <si>
    <t>ARIA_2020_012</t>
  </si>
  <si>
    <t>Gara europea a procedura aperta per l’affidamento della fornitura di ARREDI UFFICI</t>
  </si>
  <si>
    <t>ARIA_2020_017R</t>
  </si>
  <si>
    <t>Rinnovo gara per la fornitura di ausili per disabili</t>
  </si>
  <si>
    <t>ARIA_2020_041</t>
  </si>
  <si>
    <t>DM per Chirurgia Vertebrale</t>
  </si>
  <si>
    <t>ARIA_2020_041R</t>
  </si>
  <si>
    <t>Rinnovo DM per chirurgia vertebrale</t>
  </si>
  <si>
    <t>Gara per l’affidamento del servizio Facility Management degli immobili</t>
  </si>
  <si>
    <t>ARIA_2020_047.12</t>
  </si>
  <si>
    <t>Appalto specifico per la Fornitura di Farmaci in DPC</t>
  </si>
  <si>
    <t>ARIA_2020_047.12R</t>
  </si>
  <si>
    <t>Rinnovo Farmaci DPC</t>
  </si>
  <si>
    <t>ARIA_2020_047.13R</t>
  </si>
  <si>
    <t>Rinnovo farmaci biosimilari</t>
  </si>
  <si>
    <t>ARIA_2020_047.18</t>
  </si>
  <si>
    <t>Procedura aperta per la fornitura di farmaci</t>
  </si>
  <si>
    <t>ARIA_2020_047.21R</t>
  </si>
  <si>
    <t>Rinnovo procedura aperta multilotto, ai sensi dell’art. 60 del D.Lgs. n. 50/2016 e ss.mm.ii., per la fornitura di emoderivati e servizi connessi</t>
  </si>
  <si>
    <t>ARIA_2020_047.3</t>
  </si>
  <si>
    <t>Appalto Specifico per la Fornitura di Farmaci in DPC</t>
  </si>
  <si>
    <t>ARIA_2020_047.3R</t>
  </si>
  <si>
    <t>Rinnovo appalto specifico per la fornitura di farmaci in DPC</t>
  </si>
  <si>
    <t>ARIA_2020_047.8</t>
  </si>
  <si>
    <t>ARIA_2020_047.8R</t>
  </si>
  <si>
    <t>Rinnovo Appalto Specifico per la Fornitura di Farmaci in DPC</t>
  </si>
  <si>
    <t>ARIA_2020_049</t>
  </si>
  <si>
    <t>Procedura aperta per la fornitura di Farmaci e Vaccini Veterinari</t>
  </si>
  <si>
    <t>ARIA_2020_059</t>
  </si>
  <si>
    <t>ICT - Acquisizione Software</t>
  </si>
  <si>
    <t>ARIA_2020_061</t>
  </si>
  <si>
    <t>ICT - Manutenzione Software</t>
  </si>
  <si>
    <t>ARIA_2020_063</t>
  </si>
  <si>
    <t>Service di Emogasanalisi</t>
  </si>
  <si>
    <t>Manutenzione Impianti Elevatori - ALER</t>
  </si>
  <si>
    <t>ARIA_2020_089</t>
  </si>
  <si>
    <t>Gara europea a procedura aperta ai sensi del D.Lgs. n. 50/2016 e s.m.i., per l’affidamento di medicazioni generali e specialistiche</t>
  </si>
  <si>
    <t>ARIA_2020_089R</t>
  </si>
  <si>
    <t>Rinnovo Medicazioni generali e specialistiche</t>
  </si>
  <si>
    <t>ARIA_2020_091</t>
  </si>
  <si>
    <t>Procedura aperta in accordo quadro per la fornitura di mezzi di contrasto</t>
  </si>
  <si>
    <t>ARIA_2020_091.1</t>
  </si>
  <si>
    <t>ARIA_2020_091.1R</t>
  </si>
  <si>
    <t>Rinnovo Mezzi di contrasto Accordo Quadro</t>
  </si>
  <si>
    <t>ARIA_2020_091R</t>
  </si>
  <si>
    <t>Rinnovo Procedura aperta in accordo quadro per la fornitura di mezzi di contrasto</t>
  </si>
  <si>
    <t>ARIA_2020_105</t>
  </si>
  <si>
    <t>Gara multilotto ai sensi dell’art. 60 del D.Lgs. n. 50/2016 e s.m.i., per la fornitura di prodotti e materiali di consumo per sterilizzazione</t>
  </si>
  <si>
    <t>ARIA_2020_125.007</t>
  </si>
  <si>
    <t>Fornitura in service di prodotti e sistemi diagnostici per la determinazione del 1-3, ß-D-Glucano</t>
  </si>
  <si>
    <t>ARIA_2020_127</t>
  </si>
  <si>
    <t>Gara per la fornitura di un servizio di Nutrizione Artificiale Domiciliare</t>
  </si>
  <si>
    <t>ARIA_2020_127R</t>
  </si>
  <si>
    <t>Rinnovo gara per la fornitura di un servizio di Nutrizione Artificiale Domiciliare</t>
  </si>
  <si>
    <t>ARIA_2020_143.1R</t>
  </si>
  <si>
    <t>Rinnovo AQ Servizi di progettazione verifiche progetti</t>
  </si>
  <si>
    <t>ARIA_2020_143.2</t>
  </si>
  <si>
    <t>AQ Progettazione + Collaudi</t>
  </si>
  <si>
    <t>ARIA_2020_143R</t>
  </si>
  <si>
    <t>Rinnovo procedura aperta per l’affidamento del Servizio di Ingegneria e Architettura inerenti la progettazione</t>
  </si>
  <si>
    <t>ARIA_2020_145</t>
  </si>
  <si>
    <t>Gara europea a procedura aperta ai sensi del D.Lgs. n. 50/2016 e s.m.i., per l’affidamento di un servizio di Logistica</t>
  </si>
  <si>
    <t>ARIA_2020_146</t>
  </si>
  <si>
    <t>Gara per la fornitura di un servizio a chiamata di gestione delle camere mortuarie, di assistenza autoptica e di trasferimento delle salme</t>
  </si>
  <si>
    <t>Gara europea a procedura aperta ai sensi del D.Lgs. n. 50/2016 e s.m.i., per l’affidamento di servizi postali</t>
  </si>
  <si>
    <t>ARIA_2020_152</t>
  </si>
  <si>
    <t>Gara per l’affidamento del servizio di brokeraggio assicurativo ed. 3</t>
  </si>
  <si>
    <t>Stent vascolari</t>
  </si>
  <si>
    <t>ARIA_2020_246</t>
  </si>
  <si>
    <t>Gara per l’affidamento del servizio di revisione legale dei conti</t>
  </si>
  <si>
    <t>ARIA_2020_266R</t>
  </si>
  <si>
    <t>Rinnovo Servizi di Verifica preventiva della Progettazione</t>
  </si>
  <si>
    <t>ARIA_2020_398</t>
  </si>
  <si>
    <t>Servizi Professionali in ambito ICT - Gara europea a procedura aperta ai sensi del D.Lgs. n. 50/2016 e s.m.i., per l’affidamento di Servizi Professionali in ambito ICT</t>
  </si>
  <si>
    <t>ARIA_2020_402.1R</t>
  </si>
  <si>
    <t>Rinnovo gara europea a procedura aperta ai sensi del D.Lgs. n. 50/2016 e s.m.i., per l’affidamento del Servizio di Direzione Lavori e Coordinatore della Sicurezza in fase di Esecuzione.</t>
  </si>
  <si>
    <t>ARIA_2020_402R</t>
  </si>
  <si>
    <t>Rinnovo Gara europea a procedura aperta ai sensi del D.Lgs. n. 50/2016 e s.m.i., per l’affidamento del Servizio di Direzione Lavori e Coordinatore della Sicurezza in fase di Esecuzione.</t>
  </si>
  <si>
    <t>ARIA_2021_001</t>
  </si>
  <si>
    <t>Procedura aperta monolotto ai sensi dell’art. 60 del D.Lgs. n. 50/2016, per l’affidamento del servizio di fornitura di abbonamenti a periodici, banche dati e servizi connessi</t>
  </si>
  <si>
    <t>Procedura aperta multilotto, ai sensi dell’art. 60 del D.Lgs 50/2016 e ss.mm.ii., per la fornitura di antisettici e disinfettanti e servizi connessi</t>
  </si>
  <si>
    <t>ARIA_2021_006R</t>
  </si>
  <si>
    <t>Rinnovo fornitura di antisettici e disinfettanti e servizi connessi</t>
  </si>
  <si>
    <t>Procedura aperta per la conclusione di accordi quadro per la fornitura di ausili monouso ad assorbenza per incontinenza, ricoverati ed assistiti, e ulteriori servizi connessi ai sensi dell’art. 54 commi 3 e 4 del D.Lgs 50/2016</t>
  </si>
  <si>
    <t>Procedura aperta multilotto, ai sensi dell’art. 60 del D.Lgs. n. 50/2016, per la fornitura di Carta e cancelleria e servizi connessi, da destinarsi agli Enti ricompresi nella L.R. 30/2006, all. A1 e A2 ed Enti Locali del territorio lombardo.</t>
  </si>
  <si>
    <t>Procedura aperta multilotto per la fornitura di dispositivi per pazienti diabetici e servizi connessi, a favore degli Enti del Servizio Sanitario Regionale di cui all’art. 1 della Legge Regionale n. 30/2006 e s.m.i.</t>
  </si>
  <si>
    <t>Fornitura di DM per assistenza protesica (cateterismo)</t>
  </si>
  <si>
    <t>ARIA_2021_025.11</t>
  </si>
  <si>
    <t>Appalto Specifico multilotto, ai sensi dell’art. 55 del D.Lgs 50/2016 e ss.mm.ii., per la fornitura di farmaci innovativi e servizi connessi</t>
  </si>
  <si>
    <t>ARIA_2021_025.12</t>
  </si>
  <si>
    <t>Appalto Specifico multilotto, ai sensi dell’art. 55 del D.Lgs 50/2016 e ss.mm.ii., per la fornitura di farmaci per la distribuzione per conto e servizi connessi</t>
  </si>
  <si>
    <t>ARIA_2021_025.16R</t>
  </si>
  <si>
    <t>Rinnovo farmaci Innovativi</t>
  </si>
  <si>
    <t>ARIA_2021_025.20</t>
  </si>
  <si>
    <t>Appalto Specifico multilotto, ai sensi dell’art. 55 del D.Lgs 50/2016 e ss.mm.ii., per la fornitura di farmaci in DPC e servizi connessi</t>
  </si>
  <si>
    <t>ARIA_2021_025.24</t>
  </si>
  <si>
    <t>Fornitura di farmaco in DPC - OTEZLA</t>
  </si>
  <si>
    <t>ARIA_2021_025.25</t>
  </si>
  <si>
    <t>Fornitura di farmaco ADCETRIS</t>
  </si>
  <si>
    <t>ARIA_2021_025.28</t>
  </si>
  <si>
    <t>Farmaci biologici/biosimilari e servizi connessi</t>
  </si>
  <si>
    <t>ARIA_2021_025.29</t>
  </si>
  <si>
    <t>Fornitura di farmaco per la distribuzione per conto - XARELTO</t>
  </si>
  <si>
    <t>ARIA_2021_025.3</t>
  </si>
  <si>
    <t>Procedura aperta multilotto, ai sensi dell’art. 60 del D.Lgs 50/2016 e ss.mm.ii., per la fornitura di farmaci e servizi connessi</t>
  </si>
  <si>
    <t>ARIA_2021_025.31</t>
  </si>
  <si>
    <t>Fornitura di farmaco per la distribuzione per conto - PRADAXA</t>
  </si>
  <si>
    <t>ARIA_2021_025.3R</t>
  </si>
  <si>
    <t>ARIA_2021_025.5</t>
  </si>
  <si>
    <t>Appalto Specifico multilotto, ai sensi dell’art. 55 del D.Lgs 50/2016 e ss.mm.ii., per la fornitura di farmaci in distribuzione per conto e servizi connessi.</t>
  </si>
  <si>
    <t>ARIA_2021_025.5R</t>
  </si>
  <si>
    <t>Rinnovo appalto Specifico multilotto, ai sensi dell’art. 55 del D.Lgs 50/2016 e ss.mm.ii., per la fornitura di farmaci in distribuzione per conto e servizi connessi.</t>
  </si>
  <si>
    <t>ARIA_2021_025.6</t>
  </si>
  <si>
    <t>Procedura aperta multilotto ai sensi dell’art. 60 del D.Lgs. n. 50/2016, per la conclusione, di accordi quadro, che sarà eseguito ex art. 54 comma 4 lettera a) del D.Lgs. 50/2016, per la fornitura di farmaci biologici/biosimilari e servizi connessi</t>
  </si>
  <si>
    <t>ARIA_2021_025.7</t>
  </si>
  <si>
    <t>Appalto Specifico multilotto, ai sensi dell’art. 55 del D.Lgs 50/2016 e ss.mm.ii., per la fornitura di farmaci biologici/biosimilari e servizi connessi</t>
  </si>
  <si>
    <t>ARIA_2021_025.7R</t>
  </si>
  <si>
    <t>ARIA_2021_025.8</t>
  </si>
  <si>
    <t>ARIA_2021_025.8R</t>
  </si>
  <si>
    <t>ARIA_2021_027</t>
  </si>
  <si>
    <t>Procedura aperta, multilotto, ai sensi dell’art. 60 del D.Lgs. n. 50/2016 e ss.mm.ii., per la fornitura di farmaci e vaccini veterinari e servizi connessi</t>
  </si>
  <si>
    <t>Frigo-emoteche, frigoriferi, congelatori e servizi connessi</t>
  </si>
  <si>
    <t>ARIA_2021_030.1</t>
  </si>
  <si>
    <t>PROCEDURA APERTA PER LA FORNITURA TRIENNALE DI GUANTI CHIRURGICI IN FABBISOGNO ALLE AZIENDE SANITARIE DELLA REGIONE DEL VENETO E DELLA REGIONE LOMBARDIA</t>
  </si>
  <si>
    <t>ARIA_2021_038</t>
  </si>
  <si>
    <t> Procedura aperta multilotto, ai sensi dell’art. 60 del D.Lgs. n. 50/2016, per la fornitura di un service di Sierologia, Virologia e Biologia Molecolare</t>
  </si>
  <si>
    <t>Gara europea a procedura aperta ai sensi del D.Lgs. n. 50/2016 e s.m.i., per l’affidamento del Servizio di manutenzione dei Gruppi Statici di Continuità</t>
  </si>
  <si>
    <t>Gara europea a procedura aperta ai sensi del D.Lgs. n. 50/2016 e s.m.i., per l’affidamento del Servizio di manutenzione degli impianti antincendio</t>
  </si>
  <si>
    <t>Gara europea a procedura aperta ai sensi del D.Lgs. n. 50/2016 e s.m.i., per l’affidamento del Servizio di Manutenzione degli Impianti Elevatori</t>
  </si>
  <si>
    <t>ARIA_2021_048</t>
  </si>
  <si>
    <t>Gara europea a procedura aperta ai sensi del D.Lgs. n. 50/2016 e s.m.i., per l’affidamento del Servizio di bonifica e sanificazione ai fini della prevenzione del rischio legionellosi</t>
  </si>
  <si>
    <t>Procedura aperta multilotto per la fornitura di microinfusori e servizi connessi, a favore degli Enti del Servizio Sanitario Regionale di cui all’art. 1 della Legge Regionale n. 30/2006 e s.m.i.</t>
  </si>
  <si>
    <t>Procedura aperta multilotto ai sensi dell’art. 60 del D.Lgs. n. 50/2016 per la fornitura di servizi di ossigenoterapia domiciliare</t>
  </si>
  <si>
    <t>Fornitura di prodotti per dialisi, da destinarsi agli Enti del Servizio Sanitario regionale di cui all’art. 1 della L.R., n. 30/2006 e s.m.i.</t>
  </si>
  <si>
    <t>ARIA_2021_067</t>
  </si>
  <si>
    <t>Procedura aperta, multilotto, ai sensi dell’art. 60 del D.Lgs. n. 50/2016 e ss.mm.ii., per la fornitura di radiofarmaci e servizi connessi</t>
  </si>
  <si>
    <t>Procedura aperta multilotto per la fornitura di un servizio di Nutrizione Artificiale Domiciliare parenterale in favore degli Enti del Servizio Sanitario Regionale</t>
  </si>
  <si>
    <t>Gara europea a procedura aperta ai sensi del D.Lgs. n. 50/2016 e s.m.i. per l’affidamento del servizio di pulizia e disinfezione di ambienti sanitari in favore degli Enti del Servizio Sanitario Regionale</t>
  </si>
  <si>
    <t>Gara per la fornitura di dispositivi in TNT non sterile e servizi connessi</t>
  </si>
  <si>
    <t>ARIA_2021_116</t>
  </si>
  <si>
    <t>servizio di pianificazione ed acquisto di spazi pubblicitari ed. 4</t>
  </si>
  <si>
    <t>ARIA_2021_129</t>
  </si>
  <si>
    <t>Fornitura di test sierologici e molecolari COVID e servizi connessi che saranno eseguiti ai sensi dell’art. 54 comma 4 lettera a) del D.Lgs. 50/2016</t>
  </si>
  <si>
    <t>ARIA_2021_129R</t>
  </si>
  <si>
    <t>Rinnovo fornitura di test sierologici e molecolari COVID e servizi connessi</t>
  </si>
  <si>
    <t>ARIA_2021_900</t>
  </si>
  <si>
    <t>Procedura aperta, ai sensi dell’art. 60 del D.Lgs. n. 50/2016, per la fornitura di servizi di assistenza tecnica mediante accordo quadro in favore di ARIA SpA</t>
  </si>
  <si>
    <t>ARIA_2021_902</t>
  </si>
  <si>
    <t>Servizi di Ingegneria e Architettura inerenti la progettazione mediante accordo quadro in favore degli Enti del Servizio Sanitario Regionale di cui all’art. 1 della L.R. n. 30 del 27/12/2006.</t>
  </si>
  <si>
    <t>ARIA_2021_903</t>
  </si>
  <si>
    <t>Servizi di ingegneria e architettura inerenti i servizi di verifica dei progetti, mediante accordo quadro multioperatore ai sensi dell'art. 54 comma 4 lett.a) del D. lgs. 50/2016</t>
  </si>
  <si>
    <t>ARIA_2021_904</t>
  </si>
  <si>
    <t>Gara europea a procedura aperta ai sensi del D.Lgs. n. 50/2016 e s.m.i., per l’affidamento del Servizio di Direzione Lavori e Coordinatore della Sicurezza in fase di Esecuzione</t>
  </si>
  <si>
    <t>ARIA_2021_904.1</t>
  </si>
  <si>
    <t>DL e CSE (PNRR)</t>
  </si>
  <si>
    <t>ARIA_2021_905</t>
  </si>
  <si>
    <t>Gara europea a procedura aperta ai sensi del D.Lgs. n. 50/2016 e s.m.i., per l’affidamento dei Servizi tecnici di collaudo</t>
  </si>
  <si>
    <t>ARIA_2021_906</t>
  </si>
  <si>
    <t>Gara europea a procedura aperta ai sensi del D.Lgs. n. 50/2016 e s.m.i., mediante utilizzo dell’Accordo Quadro, per l’affidamento dei Servizi tecnici di supporto al RUP</t>
  </si>
  <si>
    <t>ARIA_2022_001</t>
  </si>
  <si>
    <t>Procedura aperta monolotto, ai sensi dell’art. 60 del D.Lgs. n. 50/2016, per l’approvvigionamento di un servizio di Agenzia viaggi per trasferte di lavoro (6^ edizione)</t>
  </si>
  <si>
    <t>Procedura aperta multilotto per la fornitura di siringhe e servizi connessi e opzionali</t>
  </si>
  <si>
    <t>Procedura aperta multilotto ai sensi dell’art. 60 del D.Lgs. n. 50/2016 per l’affidamento della fornitura di angiografi e servizi connessi ed opzionale</t>
  </si>
  <si>
    <t>ARIA_2022_011</t>
  </si>
  <si>
    <t>Procedura aperta monolotto ai sensi dell’art. 60 del D.Lgs. n. 50/2016 per la fornitura di ausili monouso ad assorbenza per incontinenza per pazienti ricoverati e servizi connessi</t>
  </si>
  <si>
    <t>Procedura aperta monolotto ai sensi dell’art. 60 del D.Lgs. n. 50/2016 per la conclusione di un accordo quadro per la fornitura di sistemi di chirurgia robotica video laparoscopica e servizi connessi</t>
  </si>
  <si>
    <t>Gara multilotto a procedura aperta, ai sensi dell’articolo 60 del D.Lgs. n. 50/2016, per l’affidamento dei servizi di comunicazione ed organizzazione eventi – ed. 3</t>
  </si>
  <si>
    <t>Procedura aperta multilotto ai sensi dell’art. 60 del D.Lgs. n. 50/2016 per la conclusione di accordi quadro per la fornitura di dispositivi per pazienti diabetici territoriali e servizi connessi – Rilevazione e somministrazione dell’insulina</t>
  </si>
  <si>
    <t>Fornitura di dispositivi per rianimazione e servizi connessi e opzionali da destinarsi agli Enti del Servizio Sanitario Regionale di cui all’art. 1 della Legge Regionale n. 30/2006 e s.m.i.</t>
  </si>
  <si>
    <t>Dispositivi per anestesia e servizi connessi e opzionali da destinarsi agli Enti del Servizio Sanitario Regionale di cui all’art. 1 della Legge Regionale n. 30/2006 e s.m.i.</t>
  </si>
  <si>
    <t>Gara multilotto, a procedura aperta, ai sensi dell'art. 60 D.Lgs n. 50/2016, per approvvigionamento di service di Emogasanalisi in favore degli enti del SSR di cui all'rt. 1 legge regionale 27 dic 2006, n. 30 e s.m.i.</t>
  </si>
  <si>
    <t>ARIA_2022_026.0</t>
  </si>
  <si>
    <t>Fornitura di farmaco per la distribuzione per conto - DECAPEPTYL</t>
  </si>
  <si>
    <t>ARIA_2022_026.1</t>
  </si>
  <si>
    <t>Fornitura di farmaco IN DPC - FERRIPROX</t>
  </si>
  <si>
    <t>ARIA_2022_026.10</t>
  </si>
  <si>
    <t>Fornitura di farmaco IN DPC – BRILIQUE</t>
  </si>
  <si>
    <t>ARIA_2022_026.11</t>
  </si>
  <si>
    <t>ARIA_2022_026.12</t>
  </si>
  <si>
    <t>Appalto Specifico multilotto, ai sensi dell’art. 55 del D.Lgs 50/2016 e ss.mm.ii., per la fornitura di farmaci per la distribuzione per conto e servizi connessi.</t>
  </si>
  <si>
    <t>ARIA_2022_026.2</t>
  </si>
  <si>
    <t>Fornitura di farmaco per la distribuzione per conto - VOLABRIS</t>
  </si>
  <si>
    <t>ARIA_2022_026.3</t>
  </si>
  <si>
    <t>Fornitura di farmaco per la distribuzione per conto - FIRMAGON</t>
  </si>
  <si>
    <t>ARIA_2022_026.4</t>
  </si>
  <si>
    <t>Fornitura di farmaco per la distribuzione per conto - MIRCERA</t>
  </si>
  <si>
    <t>ARIA_2022_026.6</t>
  </si>
  <si>
    <t>ARIA_2022_026.6R</t>
  </si>
  <si>
    <t>Rinnovo Appalto Specifico multilotto, ai sensi dell’art. 55 del D.Lgs 50/2016 e ss.mm.ii., per la fornitura di farmaci per la distribuzione per conto e servizi connessi</t>
  </si>
  <si>
    <t>ARIA_2022_026.7</t>
  </si>
  <si>
    <t>Fornitura di farmaco IN DPC – LONGASTATINA LAR</t>
  </si>
  <si>
    <t>ARIA_2022_026.8</t>
  </si>
  <si>
    <t>Fornitura di farmaco in DPC -STESOLID FAES</t>
  </si>
  <si>
    <t>ARIA_2022_026.9</t>
  </si>
  <si>
    <t>Fornitura di farmaco IN DPC – CREONIPE</t>
  </si>
  <si>
    <t>ARIA_2022_027.0</t>
  </si>
  <si>
    <t>Fornitura di farmaco – DARZALEX 120 mg/ml</t>
  </si>
  <si>
    <t>ARIA_2022_027.1</t>
  </si>
  <si>
    <t>Appalto specifico multilotto, ai sensi dell’art. 55 del D.Lgs. n. 50/2016 e ss.mm.ii., per la Fornitura di Farmaci ospedalieri e servizi connessi</t>
  </si>
  <si>
    <t>Appalto Specifico multilotto, ai sensi dell’art. 55 del D.Lgs 50/2016 e ss.mm.ii., per la fornitura di farmaci ospedalieri e servizi connessi</t>
  </si>
  <si>
    <t>Appalto Specifico multilotto, ai sensi dell’art. 55 del D.Lgs 50/2016 e ss.mm.ii., per la fornitura di farmaci ospedalieri e servizi connessi.</t>
  </si>
  <si>
    <t>ARIA_2022_027.2</t>
  </si>
  <si>
    <t>ARIA_2022_027.2R</t>
  </si>
  <si>
    <t>Rinnovo fornitura di farmaci ospedalieri e servizi connessi</t>
  </si>
  <si>
    <t>ARIA_2022_027.3</t>
  </si>
  <si>
    <t>Fornitura di farmaco -TECARTUS</t>
  </si>
  <si>
    <t>ARIA_2022_027.4</t>
  </si>
  <si>
    <t>Fornitura di farmaco -LUTATHERA</t>
  </si>
  <si>
    <t>ARIA_2022_027.5</t>
  </si>
  <si>
    <t>ARIA_2022_027.5R</t>
  </si>
  <si>
    <t>Rinnovo Appalto Specifico multilotto, ai sensi dell’art. 55 del D.Lgs 50/2016 e ss.mm.ii., per la fornitura di farmaci ospedalieri e servizi connessi</t>
  </si>
  <si>
    <t>ARIA_2022_027.6</t>
  </si>
  <si>
    <t>Fornitura di farmaco - REMSIMA</t>
  </si>
  <si>
    <t>ARIA_2022_027.7</t>
  </si>
  <si>
    <t>ARIA_2022_027.7R</t>
  </si>
  <si>
    <t>Rinnovo per la fornitura di farmaci ospedalieri e servizi connessi</t>
  </si>
  <si>
    <t>ARIA_2022_027.9</t>
  </si>
  <si>
    <t>Procedura aperta multilotto, per la conclusione di accordi quadro, che saranno eseguiti ex art. 54 comma 3 e comma 4 lettera a) del D.Lgs. 50/2016, per la fornitura di farmaci biologici/biosimilari e servizi connessi</t>
  </si>
  <si>
    <t>ARIA_2022_027.9R</t>
  </si>
  <si>
    <t>Rinnovo Farmaci biologici/biosimilari e servizi connessi</t>
  </si>
  <si>
    <t>Procedura aperta multilotto ai sensi dell’art. 60 del D.Lgs. n. 50/2016 per la fornitura di dispositivi per apparato urogenitale e stent ureterali e servizi connessi e opzionali</t>
  </si>
  <si>
    <t>Procedura aperta multilotto ai sensi dell’art. 60 del D.Lgs. n. 50/2016 per la fornitura di protesi d’anca e servizi connessi e opzionali</t>
  </si>
  <si>
    <t>ARIA_2022_067</t>
  </si>
  <si>
    <t>Appalto Specifico multilotto, ai sensi dell’art. 55 del D.Lgs. 50/2016 e ss.mm.ii., per la fornitura di vaccini e servizi connessi</t>
  </si>
  <si>
    <t>ARIA_2022_067R</t>
  </si>
  <si>
    <t>Rinnovo Vaccini ARIA</t>
  </si>
  <si>
    <t>Procedura aperta monolotto ai sensi dell’art. 60 del D.Lgs. n. 50/2016, per l’affidamento del servizio di pubblicazione di avvisi e bandi di gara e servizi connessi</t>
  </si>
  <si>
    <t>Procedura aperta multilotto ai sensi dell’art. 60 del D.Lgs. n. 50/2016, per la fornitura di medicazioni generali - garze e servizi connessi</t>
  </si>
  <si>
    <t>Procedura aperta multilotto ai sensi dell’art. 60 del D.Lgs. n. 50/2016, per la fornitura di protesi e dispositivi per ORL e servizi connessi e opzionali</t>
  </si>
  <si>
    <t>ARIA_2022_081R</t>
  </si>
  <si>
    <t>Rinnovo procedura aperta multilotto ai sensi dell’art. 60 del D.Lgs. N. 50/2016 per l’affidamento di test per lo screening HCV e servizi connessi</t>
  </si>
  <si>
    <t>ARIA_2022_083</t>
  </si>
  <si>
    <t>Procedura aperta monolotto ai sensi dell’art. 60 del D.Lgs. n. 50/2016 per la fornitura di fornitura di metadone cloridrato e dei relativi sistemi di distribuzione/dosaggio e servizi connessi.</t>
  </si>
  <si>
    <t>Procedura aperta per l’affidamento della fornitura del Servizio di Manutenzione impianti idraulici in favore delle Aziende del Servizio Sanitario della Regione Lombardia e dell’Azienda Regionale per la Protezione dell’Ambiente.</t>
  </si>
  <si>
    <t>Procedura aperta, ai sensi dell’art. 60 del D.Lgs. n. 50/2016, per l’affidamento della fornitura del Servizio di Manutenzione Antincendio, in favore degli Enti ARPA e ALER di Regione Lombardia.</t>
  </si>
  <si>
    <t>Procedura aperta per l’affidamento mediante Accordo Quadro della fornitura del Servizio di Manutenzione verde, in favore degli Enti del Servizio Sanitario Regionale di cui all’art. 1 della L.R. n. 30 del 27/12/2006 e Aler Regione Lombardia</t>
  </si>
  <si>
    <t>ARIA_2022_412</t>
  </si>
  <si>
    <t>AQ Servizi Ingegneria e Architettura</t>
  </si>
  <si>
    <t>ARIA_2022_413</t>
  </si>
  <si>
    <t>Procedura aperta telematica per l’affidamento del servizio di gestione, manutenzione e assistenza tecnica dei sistemi di controllo accesso degli immobili di Regione Lombardia</t>
  </si>
  <si>
    <t>Procedura aperta telematica ARIA_2022_413.1, ai sensi dell’art. 60 del D.Lgs. n. 50/2016, per l’affidamento del servizio di gestione, manutenzione e assistenza tecnica dei sistemi di controllo accesso degli immobili di Regione Lombardia.</t>
  </si>
  <si>
    <t>ARIA_2022_414</t>
  </si>
  <si>
    <t>Procedura aperta, ai sensi dell’art.60 del D.Lgs. n. 50/2016 per l’affidamento in Accordo quadro di appalto di lavori nell'ambito dei progetti PNRR "Reti di prossimità, strutture e telemedicina per l’Assistenza Sanitaria Territoriale</t>
  </si>
  <si>
    <t>ARIA_2022_414.1</t>
  </si>
  <si>
    <t>Affidamento in Accordo quadro di appalto integrato complesso di lavori nell'ambito dei progetti PNRR "Reti di prossimità, strutture e telemedicina per l’Assistenza Sanitaria Territoriale" e “Verso un Ospedale sicuro e sostenibile” e altri interventi</t>
  </si>
  <si>
    <t>ARIA_2022_414.2</t>
  </si>
  <si>
    <t>Procedura aperta per l’affidamento in Accordo quadro di appalto lavori e appalto integrato complesso di lavori nell'ambito dei progetti PNRR "Reti di prossimità, strutture e telemedicina per l’Assistenza Sanitaria Territoriale" e “Verso un Ospedale sicuro</t>
  </si>
  <si>
    <t>ARIA_2022_414.3</t>
  </si>
  <si>
    <t>Accordo quadro di appalto lavori e appalto integrato complesso di lavori nell'ambito dei progetti PNRR "Reti di prossimità, strutture e telemedicina per l’Assistenza Sanitaria Territoriale" e “Verso un Ospedale sicuro e sostenibile” e altri interventi</t>
  </si>
  <si>
    <t>ARIA_2022_415</t>
  </si>
  <si>
    <t>Procedura aperta, ai sensi dell’art.60 del D.Lgs. n. 50/2016 per l’affidamento in Accordo quadro di appalto integrato complesso di lavori nell'ambito dei progetti PNRR "Reti di prossimità, strutture e telemedicina per l’Assistenza Sanitaria Territoriale"</t>
  </si>
  <si>
    <t>ARIA_2022_415.1</t>
  </si>
  <si>
    <t>Procedura aperta per l’affidamento in Accordo quadro di appalto integrato complesso di lavori nell'ambito dei progetti PNRR "Reti di prossimità, strutture e telemedicina per l’Assistenza Sanitaria Territoriale" e “Verso un Ospedale sicuro e sostenibile"</t>
  </si>
  <si>
    <t>ARIA_2022_415.2</t>
  </si>
  <si>
    <t>Fornitura di farmaco per la distribuzione per conto – FORXIGA – 5 mg</t>
  </si>
  <si>
    <t>Appalto specifico multilotto, ai sensi dell’art. 55 del D.Lgs. n. 50/2016 e ss.mm.ii., per la fornitura di Farmaci in DPC e servizi connessi.</t>
  </si>
  <si>
    <t>Fornitura di farmaco per la distribuzione per conto – NUTROPIN AQ e servizi connessi</t>
  </si>
  <si>
    <t>Appalto specifico multilotto, ai sensi dell’art. 55 del D. Lgs. n. 50/2016 e ss.mm.ii., per la fornitura di Farmaci in Distribuzione per Conto (DPC) e servizi connessi</t>
  </si>
  <si>
    <t>Fornitura di farmaci biologici/biosimilari e servizi connessi</t>
  </si>
  <si>
    <t>Appalto specifico multilotto, ai sensi dell’art. 55 del D.Lgs. n. 50/2016 e ss.mm.ii., per la fornitura di Farmaci ospedalieri e servizi connessi</t>
  </si>
  <si>
    <t>Appalto specifico multilotto, ai sensi dell’art. 55 del D.Lgs. n. 50/2016 e ss.mm.ii., per la fornitura di Farmaci innovativi e servizi connessi</t>
  </si>
  <si>
    <t>Fornitura di farmaco innovativo – VENCLYXTO - e servizi connessi</t>
  </si>
  <si>
    <t>Appalto specifico multilotto, ai sensi dell’art. 55 del D.Lgs. n. 50/2016 e ss.mm.ii., per la fornitura di Farmaci ospedalieri e servizi connessi.</t>
  </si>
  <si>
    <t>Appalto Specifico multilotto, ai sensi dell’art. 55 del D.Lgs. 50/2016 e ss.mm.ii., per la fornitura di vaccini e servizi connessi.</t>
  </si>
  <si>
    <t>Appalto Specifico multilotto, ai sensi dell’art. 55 del D.Lgs 50/2016 e ss.mm.ii., per la fornitura di vaccini e servizi connessi</t>
  </si>
  <si>
    <t>Procedura aperta per la fornitura di vaccini antinfluenzali destinati alla campagna vaccinale 2023/2024 e servizi connessi</t>
  </si>
  <si>
    <t>Procedura aperta multilotto ai sensi dell’art. 60 del D. Lgs. n. 50/2016 per l’affidamento della fornitura di test da utilizzarsi per lo screening HCV e servizi connessi</t>
  </si>
  <si>
    <t>POS2019_360.1R</t>
  </si>
  <si>
    <t>RINNOVO INTERPELLO DI OPERATORI ECONOMICI PER L’AFFIDAMENTO EX ART. 36 COMMA 2 LETT. A) D. LGS. N. 50/2016 DEL SERVIZIO DI POSTA ELETTRONICA CERTIFICATA</t>
  </si>
  <si>
    <t>Gare attivate dall'Ente</t>
  </si>
  <si>
    <t>ID Gara</t>
  </si>
  <si>
    <t>STATO GARA</t>
  </si>
  <si>
    <t>SCHWEIGL</t>
  </si>
  <si>
    <t>ARCA_2017_037</t>
  </si>
  <si>
    <t>Noleggio centrali telefoniche Asst Valcamonica</t>
  </si>
  <si>
    <t>ARCA_2017_055</t>
  </si>
  <si>
    <t>Rete dati Regione Lombardia</t>
  </si>
  <si>
    <t>ARCA_2017_081</t>
  </si>
  <si>
    <t>Servizio di centro stampa e servizi connessi per la Giunta Regionale della Lombardia</t>
  </si>
  <si>
    <t>ARCA_2017_110</t>
  </si>
  <si>
    <t>Conduzione e sviluppo del sistema informativo per la gestione integrata dei processi aziendali di Finlombarda S.p.A. e servizi specialistici connessi</t>
  </si>
  <si>
    <t>ARCA_2018_084</t>
  </si>
  <si>
    <t>Gara per l’affidamento del servizio di lavanolo</t>
  </si>
  <si>
    <t>ARCA_2018_087</t>
  </si>
  <si>
    <t>Procedura aperta per l’affidamento dei servizi di soft facility per gli immobili di Regione Lombardia</t>
  </si>
  <si>
    <t>ARCA_2018_096</t>
  </si>
  <si>
    <t>Gara per l’affidamento del servizio di copertura assicurativa dei rischi di Responsabilità Civile verso Terzi e verso Prestatori d’Opera – Ed. IX bis</t>
  </si>
  <si>
    <t>ARCA_2018_108.1</t>
  </si>
  <si>
    <t xml:space="preserve">Gara per l’affidamento del servizio di copertura assicurativa dei rischi di Responsabilità Civile verso Terzi e verso Prestatori d’Opera – Ed. VIII bis </t>
  </si>
  <si>
    <t>ARCA_2018_108.2</t>
  </si>
  <si>
    <t>Gara per l’affidamento del servizio di copertura assicurativa dei rischi All Risks Property _ Ed. 3</t>
  </si>
  <si>
    <t>ARCA_2018_108.3</t>
  </si>
  <si>
    <t>Gara per l’affidamento del servizio di copertura assicurativa dei rischi di Responsabilità Civile verso Terzi e verso Prestatori d’Opera – Ed. IX</t>
  </si>
  <si>
    <t>ARCA_2018_112</t>
  </si>
  <si>
    <t>Gara per la fornitura del Servizio di stampa, imbustamento e recapito corrispondenza in favore di Regione Lombardia</t>
  </si>
  <si>
    <t>ARCA_2018_135</t>
  </si>
  <si>
    <t>Gara per l’affidamento di servizi di assistenza tecnica in favore di Finlombarda SpA</t>
  </si>
  <si>
    <t>ARCA_2019_074</t>
  </si>
  <si>
    <t>Procedura aperta per l’affidamento dei servizi di hard facility per gli immobili di Regione Lombardia</t>
  </si>
  <si>
    <t>ARCA_2019_074.1</t>
  </si>
  <si>
    <t>Gara per l’affidamento del servizio di gestione, manutenzione e assistenza tecnica dei sistemi di controllo accessi per gli immobili di Regione Lombardia</t>
  </si>
  <si>
    <t>ARCA_2019_074.3</t>
  </si>
  <si>
    <t>ARCA_2019_092</t>
  </si>
  <si>
    <t>Servizio di copertura assicurativa dei rischi di Responsabilità Civile verso Terzi e verso Prestatori d’Opera – Ed. IX tris</t>
  </si>
  <si>
    <t>ARCA_2019_092.1</t>
  </si>
  <si>
    <t>Gara per l'affidamento del servizio di copertura assicurativa dei rischi All Risks Property – Ed. IV</t>
  </si>
  <si>
    <t>ARCA_2019_092.2</t>
  </si>
  <si>
    <t>Servizio di copertura assicurativa dei rischi di Responsabilità Civile verso Terzi e verso Prestatori d’Opera – Ed. X</t>
  </si>
  <si>
    <t>ARCA_2019_092.3</t>
  </si>
  <si>
    <t>Gara per l’affidamento del servizio di copertura assicurativa dei rischi di Responsabilità Civile verso Terzi e verso Prestatori d’Opera – Ed. X bis.</t>
  </si>
  <si>
    <t>ARIA_2020_014.1</t>
  </si>
  <si>
    <t>Gara europea a procedura aperta ai sensi del D.Lgs. n. 50/2016 e s.m.i., per l’affidamento del servizio di copertura assicurativa dei rischi di Responsabilità Civile verso Terzi e verso Prestatori d’Opera – ed. 11</t>
  </si>
  <si>
    <t>ARIA_2020_014.2</t>
  </si>
  <si>
    <t>Gara per l’affidamento del servizio di copertura assicurativa dei rischi All Risks Property – ed. 5</t>
  </si>
  <si>
    <t>ARIA_2020_014.5</t>
  </si>
  <si>
    <t>Gara a procedura aperta, ai sensi dell’art. 60 del D.Lgs. n. 50/2016, per l’affidamento del servizio di copertura assicurativa dei rischi derivanti dalle attività istituzionali e dei rischi inerenti alla responsabilità civile patrimoniale verso Terzi in favore di Regione Lombardia</t>
  </si>
  <si>
    <t>ARIA_2020_099.6</t>
  </si>
  <si>
    <t>Affidamento diretto, ai sensi dell’art. 1 co.2. lett. a) del D. Lgs n. 76/2020 (conv. L.120/2020) dei servizi, ora per allora, di pulizie presso hangar aeroporto di Linate</t>
  </si>
  <si>
    <t>ARIA_2020_099.7</t>
  </si>
  <si>
    <t>Affidamento diretto, ai sensi dell’art. 63 co.2. lett. c) del D.Lgs. n. 50/2016 dei servizi, ora per allora, di smaltimento rifiuti presso hangar aeroporto di Linate</t>
  </si>
  <si>
    <t>ARIA_2020_142</t>
  </si>
  <si>
    <t>Procedura aperta, ai sensi dell’art. 60 del D.Lgs. n. 50/2016, per l’affidamento dei servizi di gestione documentale</t>
  </si>
  <si>
    <t>ARIA_2020_251</t>
  </si>
  <si>
    <t>Gara per l’affidamento dei servizi di manutenzione radiogeni controllo accessi RL</t>
  </si>
  <si>
    <t>ARIA_2020_262</t>
  </si>
  <si>
    <t>Gara per l’affidamento del servizio di notifica di atti giudiziari in favore di Regione Lombardia</t>
  </si>
  <si>
    <t>ARIA_2021_009.1</t>
  </si>
  <si>
    <t>Gara per l’affidamento del servizio di copertura assicurativa dei rischi di Responsabilità Civile verso Terzi e verso Prestatori d’Opera ed. 12</t>
  </si>
  <si>
    <t>ARIA_2021_009.2</t>
  </si>
  <si>
    <t>Gara multilotto a procedura aperta, ai sensi dell’art. 60 del D.Lgs. n. 50/2016, per l’affidamento del servizio di copertura assicurativa dei rischi All Risks Property – ed. 6</t>
  </si>
  <si>
    <t>ARIA_2021_009.3</t>
  </si>
  <si>
    <t>Gara multilotto a procedura aperta, ai sensi dell’art. 60 del D.Lgs. n. 50/2016, per l’affidamento del servizio di copertura assicurativa dei rischi di Responsabilità Civile verso Terzi e verso Prestatori d’Opera – ed. 12 bis</t>
  </si>
  <si>
    <t>ARIA_2021_009.4</t>
  </si>
  <si>
    <t>Gara monolotto a procedura aperta, ai sensi dell’art. 60 del D.Lgs. n. 50/2016, per l’affidamento del servizio di copertura assicurativa dei rischi RCT/O – ed. 12 tris</t>
  </si>
  <si>
    <t>ARIA_2021_009.5</t>
  </si>
  <si>
    <t>Gara multilotto a procedura aperta, ai sensi dell’art. 60 del D.Lgs. n. 50/2016, per l’affidamento del servizio di copertura assicurativa dei rischi All Risks Property – ed. 6 bis</t>
  </si>
  <si>
    <t>ARIA_2021_128</t>
  </si>
  <si>
    <t>Gara monolotto a procedura aperta, ai sensi dell’art. 60 del D.Lgs. n. 50/2016, per l’affidamento del servizio di copertura assicurativa dei rischi di Responsabilità Civile verso Terzi e verso Prestatori d’Opera in favore di Regione Lombardia</t>
  </si>
  <si>
    <t>Gara multilotto a procedura aperta, ai sensi dell’art. 60 del D.Lgs. n. 50/2016, per l’affidamento del servizio di copertura assicurativa dei rischi RCT/O – ed. 13</t>
  </si>
  <si>
    <t>Gara multilotto a procedura aperta, ai sensi dell’articolo 60 del D.Lgs. n. 50/2016, per l’affidamento di servizi postali in favore di Regione Lombardia</t>
  </si>
  <si>
    <t>Gara multilotto a procedura aperta, ai sensi dell’art. 60 del D.Lgs. n. 50/2016, per l’affidamento del servizio di copertura assicurativa dei rischi di Regione Lombardia e degli Enti del Sistema Regionale</t>
  </si>
  <si>
    <t>Gara multilotto a procedura aperta, ai sensi dell’art. 60 del D.Lgs. n. 50/2016, per l’affidamento del servizio di copertura assicurativa dei rischi All Risks Property – ed. 7</t>
  </si>
  <si>
    <t>ARIA_2023_011.14</t>
  </si>
  <si>
    <t>Farmaci generici</t>
  </si>
  <si>
    <t>ARIA_2023_011.15</t>
  </si>
  <si>
    <t>Farmaci biologici</t>
  </si>
  <si>
    <t>ARIA_2023_026.2</t>
  </si>
  <si>
    <t>Test molecolari Roche</t>
  </si>
  <si>
    <t>Test molecolari Tecno genetics</t>
  </si>
  <si>
    <t>ARIA_2023_064</t>
  </si>
  <si>
    <t>SDA Diagnostica PANFLU</t>
  </si>
  <si>
    <t>Procedura aperta multilotto ai sensi dell’art. 60 del D.Lgs. n. 50/2016, per la fornitura di aghi e servizi connessi e opzionali</t>
  </si>
  <si>
    <t>Appalto specifico multilotto, ai sensi dell’art. 55 del D.Lgs. n. 50/2016 e ss.mm.ii., per la fornitura di vaccini e servizi connessi.</t>
  </si>
  <si>
    <t>Stipula in capo all'Ente. Conclusa fase 1 della procedura ristretta, fase 2 in corso</t>
  </si>
  <si>
    <t>Dispositivi per endoscopia digestiva  CND G0301-03-04-05-08</t>
  </si>
  <si>
    <t>ARIA_2023_011.16</t>
  </si>
  <si>
    <t>ARIA_2021_067R</t>
  </si>
  <si>
    <t>Rinnovo Procedura aperta, multilotto, ai sensi dell’art. 60 del D.Lgs. N. 50/2016 e ss.mm.ii., per la fornitura di radiofarmaci e servizi connessi</t>
  </si>
  <si>
    <t>ARIA_2021_229R</t>
  </si>
  <si>
    <t>Rinnovo Gara europea a procedura aperta ai sensi del D.Lgs. n. 50/2016 e s.m.i., per l’affidamento dei Servizi tecnici di supporto al RUP</t>
  </si>
  <si>
    <t>Procedura aperta multilotto per la fornitura di filtranti facciali FFP2 e FFP3 e servizi connessi</t>
  </si>
  <si>
    <t>ARIA_2022_027.10R</t>
  </si>
  <si>
    <t>Procedura aperta multilotto ai sensi dell’art. 60 del D.Lgs. n. 50/2016, per la fornitura di suture e servizi connessi e opzionali</t>
  </si>
  <si>
    <t>Procedura aperta multilotto per l’approvvigionamento di un servizio di lavorazione del plasma prodotto dai servizi trasfusionali delle Regioni Lombardia, Piemonte e Sardegna, ai fini della produzione di medicinali plasmaderivati</t>
  </si>
  <si>
    <t>Procedura aperta per l’affidamento della fornitura del Servizio di Manutenzione impianti elettrici in favore delle Aziende del Servizio Sanitario della Regione Lombardia e dell’Azienda Regionale per la Protezione dell’Ambiente.</t>
  </si>
  <si>
    <t>ARIA_2022_414.4</t>
  </si>
  <si>
    <t>ARIA_2023_011.3R</t>
  </si>
  <si>
    <t>Rinnovo Appalto specifico multilotto, ai sensi dell’art. 55 del D.Lgs. n. 50/2016 e ss.mm.ii., per la fornitura di Farmaci ospedalieri e servizi connessi</t>
  </si>
  <si>
    <t>Appalto specifico multilotto, ai sensi dell’art. 55 del D.Lgs. N. 50/2016 e ss.mm.ii., per la fornitura di Farmaci ospedalieri e servizi connessi</t>
  </si>
  <si>
    <t>Procedura aperta multilotto, ai sensi dell’art. 60 del D.Lgs. n. 50/2016 e ss.mm.ii., per la fornitura di farmaci e vaccini veterinari e servizi connessi</t>
  </si>
  <si>
    <t>Fornitura di test molecolari per la ricerca di Sars CoV 2 e servizi connessi</t>
  </si>
  <si>
    <t>ARIA_2024_004</t>
  </si>
  <si>
    <t>ARIA_2023_065</t>
  </si>
  <si>
    <t>ARIA_2023_066</t>
  </si>
  <si>
    <t>Aghi speciali - Veneto</t>
  </si>
  <si>
    <t>Aghi, siringhe deflussori e servizi connessi - SCR Piemonte</t>
  </si>
  <si>
    <t>Ausili per incontinenza - ricoverati (BAMBINI)</t>
  </si>
  <si>
    <t>ARIA_2023_012.1</t>
  </si>
  <si>
    <t>Servizi per contrastare le pandemie veterinarie - Intercenter</t>
  </si>
  <si>
    <t>DPCM</t>
  </si>
  <si>
    <t>non DPCM</t>
  </si>
  <si>
    <t>ARIA_2024_031</t>
  </si>
  <si>
    <t>ARIA_2024_032</t>
  </si>
  <si>
    <t>ARIA_2024_030</t>
  </si>
  <si>
    <t>ARIA_2024_019</t>
  </si>
  <si>
    <t>ARIA_2024_020</t>
  </si>
  <si>
    <t>ARIA_2024_039</t>
  </si>
  <si>
    <t>ARIA_2024_051</t>
  </si>
  <si>
    <t>ARIA_2024_022</t>
  </si>
  <si>
    <t>Farmaci DPC e Ospedalieri</t>
  </si>
  <si>
    <t>Farmaci innovativi</t>
  </si>
  <si>
    <t>ARIA_2024_052</t>
  </si>
  <si>
    <t>Servizi Ossigenoterapia domiciliare</t>
  </si>
  <si>
    <t>ARIA_2024_035</t>
  </si>
  <si>
    <t>Protesi e sistemi per oculistica</t>
  </si>
  <si>
    <t>ARIA_2024_023</t>
  </si>
  <si>
    <t>ARIA_2024_024</t>
  </si>
  <si>
    <t>ARIA_2024_040</t>
  </si>
  <si>
    <t>ARIA_2024_025</t>
  </si>
  <si>
    <t>ARIA_2024_026</t>
  </si>
  <si>
    <t>ARIA_2024_004.1</t>
  </si>
  <si>
    <t>ARIA_2024_021</t>
  </si>
  <si>
    <t>ARIA_2024_027</t>
  </si>
  <si>
    <t>ARIA_2024_028</t>
  </si>
  <si>
    <t>ARIA_2024_029</t>
  </si>
  <si>
    <t>ARIA_2024_033</t>
  </si>
  <si>
    <t>ARIA_2024_034</t>
  </si>
  <si>
    <t>ARIA_2024_036</t>
  </si>
  <si>
    <t>ARIA_2024_037</t>
  </si>
  <si>
    <t>ARIA_2024_041</t>
  </si>
  <si>
    <t>ARIA_2024_042</t>
  </si>
  <si>
    <t>ARIA_2024_043</t>
  </si>
  <si>
    <t>ARIA_2024_044</t>
  </si>
  <si>
    <t>ARIA_2024_045</t>
  </si>
  <si>
    <t>ARIA_2024_046</t>
  </si>
  <si>
    <t>ARIA_2024_047</t>
  </si>
  <si>
    <t>ARIA_2024_048</t>
  </si>
  <si>
    <t>ARIA_2024_049</t>
  </si>
  <si>
    <t>ARIA_2024_050</t>
  </si>
  <si>
    <t>ARIA_2024_053</t>
  </si>
  <si>
    <t>ARIA_2024_054</t>
  </si>
  <si>
    <t>ARIA_2024_055</t>
  </si>
  <si>
    <t>ARIA_2024_056</t>
  </si>
  <si>
    <t>ARIA_2024_057</t>
  </si>
  <si>
    <t>ARIA_2024_058</t>
  </si>
  <si>
    <t>ARIA_2024_059</t>
  </si>
  <si>
    <t>ARIA_2024_060</t>
  </si>
  <si>
    <t>ARIA_2024_061</t>
  </si>
  <si>
    <t>Ausili per incontinenza - ricoverati</t>
  </si>
  <si>
    <t>Lenti intraoculari</t>
  </si>
  <si>
    <t>Servizio Lavorazione del Plasma</t>
  </si>
  <si>
    <t>Assicurazioni RC Patrimoniale RL+ Polizze varie ARIA</t>
  </si>
  <si>
    <t>Metadone cloridrato e dei relativi sistemi di distribuzione/dosaggio e servizi connessi</t>
  </si>
  <si>
    <t>Test molecolari e test antigenici Covid19</t>
  </si>
  <si>
    <t>Suturatrici</t>
  </si>
  <si>
    <t>Assicurazioni - All risk Enti Sanitari</t>
  </si>
  <si>
    <t>Servizio di Logistica: FACCHINAGGIO E TRASLOCO</t>
  </si>
  <si>
    <t>Arredi per sale operatorie</t>
  </si>
  <si>
    <t>Assicurazioni RCT/O Enti Sanitari (ASST e IRCCS)</t>
  </si>
  <si>
    <t>Ausili per Disabili materassi e cuscini</t>
  </si>
  <si>
    <t>Servizio smaltimento rifiuti Radioattivi</t>
  </si>
  <si>
    <t>SDA Farmaci</t>
  </si>
  <si>
    <t>Servizio di tesoreria per gli Enti SIREG</t>
  </si>
  <si>
    <t>Service di sistemi analitici e diagnostici e beni di consumo per l’esecuzione di analisi su urine</t>
  </si>
  <si>
    <t>SISTEMI ANALITICI E DIAGNOSTICI PER EMATOLOGIA</t>
  </si>
  <si>
    <t>Ausili per Disabili carrozzine e letti</t>
  </si>
  <si>
    <t>Dispositivi per anestesia</t>
  </si>
  <si>
    <t>Apparecchiature TBD</t>
  </si>
  <si>
    <t>Supporto legale</t>
  </si>
  <si>
    <t>Assicurazioni - All risk Regione Lombardia ed Enti Sanitari</t>
  </si>
  <si>
    <t>Procedura aperta per l’affidamento del Servizio di ispezione impianti termici a favore delle Province e dei Comuni della Regione Lombardia</t>
  </si>
  <si>
    <t>ARIA_2023_418</t>
  </si>
  <si>
    <t>Procedura aperta per l’affidamento del Servizio di assistenza tecnica in ambito energetico e in ambito economico -finanziario</t>
  </si>
  <si>
    <t>ARIA_2023_417</t>
  </si>
  <si>
    <t>Procedura aperta per l’affidamento in Accordo quadro di appalto lavori e lavori previa progettazione di installazione di grandi apparecchiature sanitarie.</t>
  </si>
  <si>
    <t>ARIA_2023_414</t>
  </si>
  <si>
    <t>Procedura aperta per l’affidamento della fornitura del Servizio di Manutenzione immobili -Edile, Fabbro e Falegname, in favore degli Enti del Servizio Sanitario Regionale, ARPA e Finlombarda e ALER Regione Lombardia</t>
  </si>
  <si>
    <t>ARIA_2023_405</t>
  </si>
  <si>
    <t>GARA REGIONALE CENTRALIZZATA PER L’ AFFIDAMENTO DELLA FORNITURA DI MEDICAZIONI TRADIZIONALI E SERVIZI CONNESSI PER LE AZIENDE DEL SERVIZIO SANITARIO DELLE REGIONI PIEMONTE, VALLE D’AOSTA, MOLISE E LOMBARDIA</t>
  </si>
  <si>
    <t>Gara multilotto a procedura aperta, ai sensi dell’articolo 60 del D.Lgs. n. 50/2016, per l’affidamento di servizi postali</t>
  </si>
  <si>
    <t>ARIA_2023_052</t>
  </si>
  <si>
    <t>Appalto specifico multilotto, ai sensi dell’art. 55 del D.Lgs. n. 50/2016 e ss.mm.ii., per la fornitura di vaccini e servizi connessi</t>
  </si>
  <si>
    <t>ARIA_2023_028.4</t>
  </si>
  <si>
    <t>Fornitura di test rapidi per la ricerca di antigene di Sars CoV2 e servizi connessi</t>
  </si>
  <si>
    <t>ARIA_2023_025</t>
  </si>
  <si>
    <t>ARIA_2023_011.11</t>
  </si>
  <si>
    <t>fornitura di farmaci biologici/biosimilari e servizi connessi</t>
  </si>
  <si>
    <t>ARIA_2023_011.10</t>
  </si>
  <si>
    <t>ARIA_2023_010.5</t>
  </si>
  <si>
    <t>Procedura aperta per l’affidamento in Accordo quadro di lavori nell'ambito dei progetti PNRR "Reti di prossimità, strutture e telemedicina per l’Assistenza Sanitaria Territoriale"</t>
  </si>
  <si>
    <t>ARIA_2022_415.3</t>
  </si>
  <si>
    <t>ARIA_2022_414.5</t>
  </si>
  <si>
    <t>Rinnovo AQ Servizi Ingegneria e Architettura</t>
  </si>
  <si>
    <t>ARIA_2022_412R</t>
  </si>
  <si>
    <t>Gara multilotto a procedura aperta, ai sensi dell’art. 60 del D.Lgs. n. 50/2016, per l’affidamento del servizio di brokeraggio assicurativo ed. 4</t>
  </si>
  <si>
    <t>ARIA_2022_057</t>
  </si>
  <si>
    <t>Fornitura di sistemi per la raccolta e la lavorazione del sangue</t>
  </si>
  <si>
    <t>Rinnovo Gara europea a procedura aperta ai sensi del D.Lgs. n. 50/2016 e s.m.i., per l’affidamento dei Servizi tecnici di collaudo.</t>
  </si>
  <si>
    <t>ARIA_2021_228R</t>
  </si>
  <si>
    <t>Rinnovo Servizi di revisione legale dei conti</t>
  </si>
  <si>
    <t>ARIA_2019_143R</t>
  </si>
  <si>
    <t>Rinnovo gara europea a procedura aperta per l’affidamento di servizi legali in ambito stragiudiziale</t>
  </si>
  <si>
    <t>ARIA_2019_142R</t>
  </si>
  <si>
    <t>TAVI - Impianto valvolare aortico transcatetere</t>
  </si>
  <si>
    <t>ARIA_2024_008.1</t>
  </si>
  <si>
    <t>ARIA_2024_008.0</t>
  </si>
  <si>
    <t>Farmaco Ryeqo</t>
  </si>
  <si>
    <t>ARIA_2024_008.3</t>
  </si>
  <si>
    <t>Farmaci "garone"</t>
  </si>
  <si>
    <t>ARIA_2024_008.2</t>
  </si>
  <si>
    <t>Farmaci DPC urgenti</t>
  </si>
  <si>
    <t>ARIA_2024_008.4</t>
  </si>
  <si>
    <t>Farmaco Roctavian</t>
  </si>
  <si>
    <t>senza soluzione di continuità</t>
  </si>
  <si>
    <t>Stato avanzamento Gare al 27/2/24</t>
  </si>
  <si>
    <t>STATO 27/2/2024</t>
  </si>
  <si>
    <t>ARCA_2019_116R</t>
  </si>
  <si>
    <t>Rinnovo fornitura di materassi e cuscini antidecubito</t>
  </si>
  <si>
    <t>ARIA_2020_047.15</t>
  </si>
  <si>
    <t>ARIA_2020_088.1R</t>
  </si>
  <si>
    <t>Rinnovo fornitura di materiale elettrico</t>
  </si>
  <si>
    <t>ARIA_2020_088.2R</t>
  </si>
  <si>
    <t>Rinnovo Fornitura di Materiale Idrico</t>
  </si>
  <si>
    <t>ARIA_2020_088R</t>
  </si>
  <si>
    <t>Rinnovo Materiale da Ferramenta e Falegnameria</t>
  </si>
  <si>
    <t>Gara multilotto, a procedura aperta ai sensi dell’art. 60 del D.Lgs. n. 50/2016 e s.m.i., per la fornitura di Arredi per Uffici e servizi connessi</t>
  </si>
  <si>
    <t>Proposta di procedura monolotto negoziata, ai sensi dell’art. 76 comma 2 lett. b) punto 2) del D.Lgs. n. 36/2023, per l’affidamento delle forniture del farmaco Veklury e servizi connessi</t>
  </si>
  <si>
    <t>Appalto specifico multilotto, ai sensi dell’art. 55 del D.Lgs. n. 50/2016 e ss.mm.ii., per la fornitura di Farmaci e servizi connessi</t>
  </si>
  <si>
    <t>Protesi cardiache</t>
  </si>
  <si>
    <t>Affidamento diretto ai sensi dell’art. 50 comma 1 lett. b) D.Lgs. n. 36/2023 per la fornitura di test molecolari Modular SARS CoV2 Cobas 6800 CE IVD integrato e automatizzato di Roche Diagnostics S.p.A. e servizi connessi</t>
  </si>
  <si>
    <t>Fornitura di guanti chirurgici e non e servizi connessi e opzionali a favore degli Enti del Servizio Sanitario Regionale di cui all’art. 1 della Legge Regionale n. 30/2006 e s.m.i</t>
  </si>
  <si>
    <t>ARIA_2023_415</t>
  </si>
  <si>
    <t>Accordo Quadro gara a procedura aperta per l’affidamento di appalto integrato e appalto lavori grandi apparecchiature diagnostiche e altri interventi</t>
  </si>
  <si>
    <t>ARIA_2024_008.6</t>
  </si>
  <si>
    <t>Farmaco Veltassa</t>
  </si>
  <si>
    <t>ARIA_2024_008.8</t>
  </si>
  <si>
    <t>Farmaco Pancrelipasi</t>
  </si>
  <si>
    <t>ARCA_2018_048</t>
  </si>
  <si>
    <t>Dispositivi per Emotrasfusione ed Ematologia</t>
  </si>
  <si>
    <t>ARCA_2017_067</t>
  </si>
  <si>
    <t xml:space="preserve">Stent vascolari (coronarici e periferici) </t>
  </si>
  <si>
    <t>ARCA_2018_043</t>
  </si>
  <si>
    <t>Suture Chirurgiche</t>
  </si>
  <si>
    <t>ARCA_2019_064.3</t>
  </si>
  <si>
    <t>Dispositivi di Medicazione Generale_Parte 3</t>
  </si>
  <si>
    <t>ARCA_2017_100</t>
  </si>
  <si>
    <t>Dispositivi per Odontoiatria</t>
  </si>
  <si>
    <t>ARCA_2017_073</t>
  </si>
  <si>
    <t>Dispositivi per Anestesia e Rianimazione</t>
  </si>
  <si>
    <t xml:space="preserve">Servizio di gestione delle Postazioni di Lavoro </t>
  </si>
  <si>
    <t xml:space="preserve">AQ Fornitura di materiale di medicazione tradizionale </t>
  </si>
  <si>
    <t>ARIA_2023_415.1</t>
  </si>
  <si>
    <t xml:space="preserve">AQ Appalto integrato e appalto lavori grandi apparecchiature diagnostiche e altri interventi </t>
  </si>
  <si>
    <t xml:space="preserve">AQ Aghi, siringhe e deflussori </t>
  </si>
  <si>
    <t xml:space="preserve">Aghi per anestesia e servizi connessi e opzionali </t>
  </si>
  <si>
    <t xml:space="preserve">DPI e DM per protezione </t>
  </si>
  <si>
    <t>ARIA_2020_904.1</t>
  </si>
  <si>
    <t xml:space="preserve">AQ Servizi di DL e CSE </t>
  </si>
  <si>
    <t xml:space="preserve">Servizio di stampa, editoria, tipografia di prodotti di cartotecnica, stampati, modulistica e servizi connessi </t>
  </si>
  <si>
    <t>visionare le righe successive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</si>
</sst>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1"/>
      <color theme="9" tint="-0.249977111117893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9" tint="-0.24994659260841701"/>
      </bottom>
      <diagonal/>
    </border>
    <border>
      <left/>
      <right style="hair">
        <color theme="1" tint="0.499984740745262"/>
      </right>
      <top/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double">
        <color theme="1" tint="0.499984740745262"/>
      </bottom>
      <diagonal/>
    </border>
    <border>
      <left style="hair">
        <color theme="1" tint="0.499984740745262"/>
      </left>
      <right/>
      <top/>
      <bottom style="double">
        <color theme="1" tint="0.499984740745262"/>
      </bottom>
      <diagonal/>
    </border>
    <border>
      <left/>
      <right style="hair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0" fillId="0" borderId="0"/>
    <xf numFmtId="0" fontId="11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10" xfId="0" applyFill="1" applyBorder="1"/>
    <xf numFmtId="0" fontId="6" fillId="0" borderId="6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7" borderId="10" xfId="0" applyFont="1" applyFill="1" applyBorder="1"/>
    <xf numFmtId="14" fontId="3" fillId="3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/>
    </xf>
    <xf numFmtId="0" fontId="1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</cellXfs>
  <cellStyles count="7">
    <cellStyle name="Currency 2" xfId="4" xr:uid="{247F9F4E-FCB4-470C-AB1F-84BACB74CD97}"/>
    <cellStyle name="Normal" xfId="0" builtinId="0"/>
    <cellStyle name="Normal 2" xfId="2" xr:uid="{014F23DD-108B-464C-B834-C08EA5ED227B}"/>
    <cellStyle name="Normal 2 2" xfId="1" xr:uid="{00000000-0005-0000-0000-000000000000}"/>
    <cellStyle name="Normal 3" xfId="5" xr:uid="{66BE4B9F-15AE-43B0-AA01-76D7846094FF}"/>
    <cellStyle name="Normale 2" xfId="3" xr:uid="{DFD20C9F-BE7F-4303-B7F3-6134C4488CB1}"/>
    <cellStyle name="Normale 3" xfId="6" xr:uid="{53E67FC9-7974-44F9-BA80-0849F3882C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22225</xdr:colOff>
      <xdr:row>0</xdr:row>
      <xdr:rowOff>19050</xdr:rowOff>
    </xdr:from>
    <xdr:ext cx="2027665" cy="904800"/>
    <xdr:pic>
      <xdr:nvPicPr>
        <xdr:cNvPr id="2" name="Picture 1" descr="Home - ARIA">
          <a:extLst>
            <a:ext uri="{FF2B5EF4-FFF2-40B4-BE49-F238E27FC236}">
              <a16:creationId xmlns:a16="http://schemas.microsoft.com/office/drawing/2014/main" id="{C0C49D16-A1E2-41A7-A8C6-5B5E86D8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0" y="19050"/>
          <a:ext cx="2027665" cy="9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97972</xdr:colOff>
      <xdr:row>0</xdr:row>
      <xdr:rowOff>0</xdr:rowOff>
    </xdr:from>
    <xdr:ext cx="2024619" cy="910770"/>
    <xdr:pic>
      <xdr:nvPicPr>
        <xdr:cNvPr id="2" name="Picture 1" descr="Home - ARIA">
          <a:extLst>
            <a:ext uri="{FF2B5EF4-FFF2-40B4-BE49-F238E27FC236}">
              <a16:creationId xmlns:a16="http://schemas.microsoft.com/office/drawing/2014/main" id="{AE405B49-6A34-4610-9A96-08AF34E8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32" y="0"/>
          <a:ext cx="2024619" cy="910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97972</xdr:colOff>
      <xdr:row>0</xdr:row>
      <xdr:rowOff>0</xdr:rowOff>
    </xdr:from>
    <xdr:ext cx="2046391" cy="910770"/>
    <xdr:pic>
      <xdr:nvPicPr>
        <xdr:cNvPr id="2" name="Picture 1" descr="Home - ARIA">
          <a:extLst>
            <a:ext uri="{FF2B5EF4-FFF2-40B4-BE49-F238E27FC236}">
              <a16:creationId xmlns:a16="http://schemas.microsoft.com/office/drawing/2014/main" id="{BA7DE283-488F-4A54-898A-B634F510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32" y="0"/>
          <a:ext cx="2046391" cy="910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774835-CFCA-4E77-BBF4-9E16C41F0FFA}" name="Table2" displayName="Table2" ref="B2:B11" totalsRowShown="0">
  <autoFilter ref="B2:B11" xr:uid="{15774835-CFCA-4E77-BBF4-9E16C41F0FFA}"/>
  <tableColumns count="1">
    <tableColumn id="1" xr3:uid="{18D3295D-30D9-402E-A1C7-EB803AD8743B}" name="Sta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4570B8-BFB2-4BC8-9326-F6108B8C2BCF}" name="Table5" displayName="Table5" ref="A1:A27" totalsRowShown="0">
  <autoFilter ref="A1:A27" xr:uid="{0FB34693-49CB-47E8-9DFA-AA9668292D6F}"/>
  <tableColumns count="1">
    <tableColumn id="1" xr3:uid="{D94D9A99-D077-4D8F-A191-5BE0E0079D10}" name="Tempistic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30A0-7AA8-4E92-BC62-6EAA638C6DAF}">
  <dimension ref="A1:L127"/>
  <sheetViews>
    <sheetView showGridLines="0" tabSelected="1" topLeftCell="B1" zoomScale="70" zoomScaleNormal="70" zoomScaleSheetLayoutView="70" workbookViewId="0">
      <pane xSplit="3" ySplit="6" topLeftCell="E65" activePane="bottomRight" state="frozen"/>
      <selection activeCell="B1" sqref="B1"/>
      <selection pane="topRight" activeCell="G1" sqref="G1"/>
      <selection pane="bottomLeft" activeCell="B7" sqref="B7"/>
      <selection pane="bottomRight" activeCell="H67" sqref="H67"/>
    </sheetView>
  </sheetViews>
  <sheetFormatPr defaultRowHeight="25.2" customHeight="1" x14ac:dyDescent="0.3"/>
  <cols>
    <col min="1" max="1" width="20.44140625" hidden="1" customWidth="1"/>
    <col min="2" max="2" width="24.33203125" customWidth="1"/>
    <col min="3" max="3" width="49.88671875" customWidth="1"/>
    <col min="4" max="4" width="14.88671875" style="28" customWidth="1"/>
    <col min="5" max="5" width="20.77734375" style="18" customWidth="1"/>
    <col min="6" max="6" width="18.44140625" customWidth="1"/>
    <col min="7" max="7" width="29.44140625" customWidth="1"/>
    <col min="8" max="8" width="48.21875" customWidth="1"/>
    <col min="9" max="16384" width="8.88671875" style="32"/>
  </cols>
  <sheetData>
    <row r="1" spans="1:8" ht="14.4" customHeight="1" x14ac:dyDescent="0.3">
      <c r="E1" s="16"/>
      <c r="F1" s="44"/>
      <c r="G1" s="45"/>
      <c r="H1" s="32"/>
    </row>
    <row r="2" spans="1:8" ht="20.399999999999999" customHeight="1" x14ac:dyDescent="0.3">
      <c r="E2" s="16"/>
      <c r="F2" s="46"/>
      <c r="G2" s="45"/>
      <c r="H2" s="32"/>
    </row>
    <row r="3" spans="1:8" ht="15.6" customHeight="1" x14ac:dyDescent="0.3">
      <c r="E3" s="25"/>
      <c r="F3" s="46"/>
      <c r="G3" s="32"/>
      <c r="H3" s="32"/>
    </row>
    <row r="4" spans="1:8" ht="54.6" customHeight="1" thickBot="1" x14ac:dyDescent="0.35">
      <c r="B4" s="17" t="s">
        <v>939</v>
      </c>
      <c r="C4" s="21"/>
      <c r="D4" s="34"/>
      <c r="E4" s="20"/>
      <c r="F4" s="20"/>
      <c r="G4" s="20"/>
      <c r="H4" s="20"/>
    </row>
    <row r="5" spans="1:8" ht="26.4" customHeight="1" thickTop="1" x14ac:dyDescent="0.3"/>
    <row r="6" spans="1:8" ht="49.8" customHeight="1" thickBot="1" x14ac:dyDescent="0.35">
      <c r="A6" s="3" t="s">
        <v>92</v>
      </c>
      <c r="B6" s="3" t="s">
        <v>169</v>
      </c>
      <c r="C6" s="4" t="s">
        <v>31</v>
      </c>
      <c r="D6" s="15" t="s">
        <v>160</v>
      </c>
      <c r="E6" s="4" t="s">
        <v>940</v>
      </c>
      <c r="F6" s="4" t="s">
        <v>0</v>
      </c>
      <c r="G6" s="14" t="s">
        <v>19</v>
      </c>
      <c r="H6" s="4" t="s">
        <v>20</v>
      </c>
    </row>
    <row r="7" spans="1:8" s="33" customFormat="1" ht="39.6" customHeight="1" thickTop="1" thickBot="1" x14ac:dyDescent="0.35">
      <c r="A7" s="5" t="s">
        <v>49</v>
      </c>
      <c r="B7" s="37" t="s">
        <v>49</v>
      </c>
      <c r="C7" s="31" t="s">
        <v>65</v>
      </c>
      <c r="D7" s="35" t="s">
        <v>825</v>
      </c>
      <c r="E7" s="38" t="s">
        <v>14</v>
      </c>
      <c r="F7" s="39" t="s">
        <v>37</v>
      </c>
      <c r="G7" s="8" t="s">
        <v>146</v>
      </c>
      <c r="H7" s="40"/>
    </row>
    <row r="8" spans="1:8" s="33" customFormat="1" ht="39.6" customHeight="1" thickTop="1" thickBot="1" x14ac:dyDescent="0.35">
      <c r="A8" s="5" t="s">
        <v>56</v>
      </c>
      <c r="B8" s="37" t="s">
        <v>56</v>
      </c>
      <c r="C8" s="31" t="s">
        <v>28</v>
      </c>
      <c r="D8" s="35" t="s">
        <v>825</v>
      </c>
      <c r="E8" s="38" t="s">
        <v>14</v>
      </c>
      <c r="F8" s="39" t="s">
        <v>37</v>
      </c>
      <c r="G8" s="10" t="s">
        <v>146</v>
      </c>
      <c r="H8" s="40"/>
    </row>
    <row r="9" spans="1:8" s="33" customFormat="1" ht="39.6" customHeight="1" thickTop="1" thickBot="1" x14ac:dyDescent="0.35">
      <c r="A9" s="5" t="s">
        <v>95</v>
      </c>
      <c r="B9" s="37" t="s">
        <v>95</v>
      </c>
      <c r="C9" s="31" t="s">
        <v>117</v>
      </c>
      <c r="D9" s="35" t="s">
        <v>825</v>
      </c>
      <c r="E9" s="38" t="s">
        <v>130</v>
      </c>
      <c r="F9" s="39" t="s">
        <v>193</v>
      </c>
      <c r="G9" s="8" t="s">
        <v>146</v>
      </c>
      <c r="H9" s="40"/>
    </row>
    <row r="10" spans="1:8" s="33" customFormat="1" ht="39.6" customHeight="1" thickTop="1" thickBot="1" x14ac:dyDescent="0.35">
      <c r="A10" s="5" t="s">
        <v>96</v>
      </c>
      <c r="B10" s="37" t="s">
        <v>96</v>
      </c>
      <c r="C10" s="31" t="s">
        <v>170</v>
      </c>
      <c r="D10" s="35" t="s">
        <v>824</v>
      </c>
      <c r="E10" s="38" t="s">
        <v>130</v>
      </c>
      <c r="F10" s="39" t="s">
        <v>194</v>
      </c>
      <c r="G10" s="10" t="s">
        <v>146</v>
      </c>
      <c r="H10" s="40"/>
    </row>
    <row r="11" spans="1:8" s="33" customFormat="1" ht="39.6" customHeight="1" thickTop="1" thickBot="1" x14ac:dyDescent="0.35">
      <c r="A11" s="5" t="s">
        <v>97</v>
      </c>
      <c r="B11" s="37" t="s">
        <v>97</v>
      </c>
      <c r="C11" s="31" t="s">
        <v>235</v>
      </c>
      <c r="D11" s="35" t="s">
        <v>825</v>
      </c>
      <c r="E11" s="38" t="s">
        <v>14</v>
      </c>
      <c r="F11" s="39" t="s">
        <v>194</v>
      </c>
      <c r="G11" s="10" t="s">
        <v>146</v>
      </c>
      <c r="H11" s="40"/>
    </row>
    <row r="12" spans="1:8" s="33" customFormat="1" ht="39.6" customHeight="1" thickTop="1" thickBot="1" x14ac:dyDescent="0.35">
      <c r="A12" s="5" t="s">
        <v>98</v>
      </c>
      <c r="B12" s="37" t="s">
        <v>98</v>
      </c>
      <c r="C12" s="31" t="s">
        <v>171</v>
      </c>
      <c r="D12" s="35" t="s">
        <v>825</v>
      </c>
      <c r="E12" s="38" t="s">
        <v>129</v>
      </c>
      <c r="F12" s="39" t="s">
        <v>194</v>
      </c>
      <c r="G12" s="10" t="s">
        <v>147</v>
      </c>
      <c r="H12" s="40"/>
    </row>
    <row r="13" spans="1:8" s="33" customFormat="1" ht="39.6" customHeight="1" thickTop="1" thickBot="1" x14ac:dyDescent="0.35">
      <c r="A13" s="5" t="s">
        <v>240</v>
      </c>
      <c r="B13" s="37" t="s">
        <v>240</v>
      </c>
      <c r="C13" s="31" t="s">
        <v>266</v>
      </c>
      <c r="D13" s="35" t="s">
        <v>825</v>
      </c>
      <c r="E13" s="47" t="s">
        <v>13</v>
      </c>
      <c r="F13" s="39" t="s">
        <v>193</v>
      </c>
      <c r="G13" s="10" t="s">
        <v>149</v>
      </c>
      <c r="H13" s="40"/>
    </row>
    <row r="14" spans="1:8" s="33" customFormat="1" ht="39.6" customHeight="1" thickTop="1" thickBot="1" x14ac:dyDescent="0.35">
      <c r="A14" s="5" t="s">
        <v>99</v>
      </c>
      <c r="B14" s="37" t="s">
        <v>99</v>
      </c>
      <c r="C14" s="31" t="s">
        <v>25</v>
      </c>
      <c r="D14" s="35" t="s">
        <v>824</v>
      </c>
      <c r="E14" s="47" t="s">
        <v>15</v>
      </c>
      <c r="F14" s="39" t="s">
        <v>37</v>
      </c>
      <c r="G14" s="10" t="s">
        <v>147</v>
      </c>
      <c r="H14" s="40"/>
    </row>
    <row r="15" spans="1:8" s="33" customFormat="1" ht="39.6" customHeight="1" thickTop="1" thickBot="1" x14ac:dyDescent="0.35">
      <c r="A15" s="5" t="s">
        <v>269</v>
      </c>
      <c r="B15" s="37" t="s">
        <v>269</v>
      </c>
      <c r="C15" s="31" t="s">
        <v>270</v>
      </c>
      <c r="D15" s="35" t="s">
        <v>824</v>
      </c>
      <c r="E15" s="38" t="s">
        <v>130</v>
      </c>
      <c r="F15" s="39" t="s">
        <v>37</v>
      </c>
      <c r="G15" s="8" t="s">
        <v>146</v>
      </c>
      <c r="H15" s="40"/>
    </row>
    <row r="16" spans="1:8" s="33" customFormat="1" ht="39.6" customHeight="1" thickTop="1" thickBot="1" x14ac:dyDescent="0.35">
      <c r="A16" s="5" t="s">
        <v>787</v>
      </c>
      <c r="B16" s="37" t="s">
        <v>787</v>
      </c>
      <c r="C16" s="31" t="s">
        <v>788</v>
      </c>
      <c r="D16" s="35" t="s">
        <v>824</v>
      </c>
      <c r="E16" s="38" t="s">
        <v>130</v>
      </c>
      <c r="F16" s="39" t="s">
        <v>37</v>
      </c>
      <c r="G16" s="11" t="s">
        <v>146</v>
      </c>
      <c r="H16" s="40"/>
    </row>
    <row r="17" spans="1:8" s="33" customFormat="1" ht="39.6" customHeight="1" thickTop="1" thickBot="1" x14ac:dyDescent="0.35">
      <c r="A17" s="5" t="s">
        <v>789</v>
      </c>
      <c r="B17" s="37" t="s">
        <v>789</v>
      </c>
      <c r="C17" s="31" t="s">
        <v>790</v>
      </c>
      <c r="D17" s="35" t="s">
        <v>824</v>
      </c>
      <c r="E17" s="38" t="s">
        <v>13</v>
      </c>
      <c r="F17" s="39" t="s">
        <v>37</v>
      </c>
      <c r="G17" s="10" t="s">
        <v>147</v>
      </c>
      <c r="H17" s="30"/>
    </row>
    <row r="18" spans="1:8" s="33" customFormat="1" ht="39.6" customHeight="1" thickTop="1" thickBot="1" x14ac:dyDescent="0.35">
      <c r="A18" s="5" t="s">
        <v>800</v>
      </c>
      <c r="B18" s="37" t="s">
        <v>800</v>
      </c>
      <c r="C18" s="31" t="s">
        <v>22</v>
      </c>
      <c r="D18" s="35" t="s">
        <v>824</v>
      </c>
      <c r="E18" s="38" t="s">
        <v>130</v>
      </c>
      <c r="F18" s="39" t="s">
        <v>37</v>
      </c>
      <c r="G18" s="10" t="s">
        <v>146</v>
      </c>
      <c r="H18" s="40"/>
    </row>
    <row r="19" spans="1:8" s="33" customFormat="1" ht="39.6" customHeight="1" thickTop="1" thickBot="1" x14ac:dyDescent="0.35">
      <c r="A19" s="5" t="s">
        <v>822</v>
      </c>
      <c r="B19" s="37" t="s">
        <v>822</v>
      </c>
      <c r="C19" s="31" t="s">
        <v>66</v>
      </c>
      <c r="D19" s="35" t="s">
        <v>824</v>
      </c>
      <c r="E19" s="38" t="s">
        <v>15</v>
      </c>
      <c r="F19" s="39" t="s">
        <v>37</v>
      </c>
      <c r="G19" s="10" t="s">
        <v>147</v>
      </c>
      <c r="H19" s="40"/>
    </row>
    <row r="20" spans="1:8" s="33" customFormat="1" ht="39.6" customHeight="1" thickTop="1" thickBot="1" x14ac:dyDescent="0.35">
      <c r="A20" s="5" t="s">
        <v>101</v>
      </c>
      <c r="B20" s="37" t="s">
        <v>101</v>
      </c>
      <c r="C20" s="31" t="s">
        <v>67</v>
      </c>
      <c r="D20" s="35" t="s">
        <v>824</v>
      </c>
      <c r="E20" s="38" t="s">
        <v>13</v>
      </c>
      <c r="F20" s="39" t="s">
        <v>37</v>
      </c>
      <c r="G20" s="10" t="s">
        <v>150</v>
      </c>
      <c r="H20" s="30"/>
    </row>
    <row r="21" spans="1:8" s="33" customFormat="1" ht="39.6" customHeight="1" thickTop="1" thickBot="1" x14ac:dyDescent="0.35">
      <c r="A21" s="5" t="s">
        <v>102</v>
      </c>
      <c r="B21" s="37" t="s">
        <v>102</v>
      </c>
      <c r="C21" s="31" t="s">
        <v>172</v>
      </c>
      <c r="D21" s="35" t="s">
        <v>824</v>
      </c>
      <c r="E21" s="38" t="s">
        <v>14</v>
      </c>
      <c r="F21" s="39" t="s">
        <v>194</v>
      </c>
      <c r="G21" s="10" t="s">
        <v>146</v>
      </c>
      <c r="H21" s="40"/>
    </row>
    <row r="22" spans="1:8" s="33" customFormat="1" ht="39.6" customHeight="1" thickTop="1" thickBot="1" x14ac:dyDescent="0.35">
      <c r="A22" s="5" t="s">
        <v>103</v>
      </c>
      <c r="B22" s="37" t="s">
        <v>103</v>
      </c>
      <c r="C22" s="31" t="s">
        <v>173</v>
      </c>
      <c r="D22" s="35" t="s">
        <v>824</v>
      </c>
      <c r="E22" s="38" t="s">
        <v>14</v>
      </c>
      <c r="F22" s="39" t="s">
        <v>194</v>
      </c>
      <c r="G22" s="10" t="s">
        <v>146</v>
      </c>
      <c r="H22" s="40"/>
    </row>
    <row r="23" spans="1:8" s="33" customFormat="1" ht="39.6" customHeight="1" thickTop="1" thickBot="1" x14ac:dyDescent="0.35">
      <c r="A23" s="5" t="s">
        <v>104</v>
      </c>
      <c r="B23" s="37" t="s">
        <v>104</v>
      </c>
      <c r="C23" s="31" t="s">
        <v>71</v>
      </c>
      <c r="D23" s="35" t="s">
        <v>824</v>
      </c>
      <c r="E23" s="38" t="s">
        <v>13</v>
      </c>
      <c r="F23" s="39" t="s">
        <v>37</v>
      </c>
      <c r="G23" s="10" t="s">
        <v>147</v>
      </c>
      <c r="H23" s="30"/>
    </row>
    <row r="24" spans="1:8" s="33" customFormat="1" ht="39.6" customHeight="1" thickTop="1" thickBot="1" x14ac:dyDescent="0.35">
      <c r="A24" s="5" t="s">
        <v>106</v>
      </c>
      <c r="B24" s="37" t="s">
        <v>106</v>
      </c>
      <c r="C24" s="31" t="s">
        <v>119</v>
      </c>
      <c r="D24" s="35" t="s">
        <v>825</v>
      </c>
      <c r="E24" s="38" t="s">
        <v>129</v>
      </c>
      <c r="F24" s="39" t="s">
        <v>194</v>
      </c>
      <c r="G24" s="10" t="s">
        <v>147</v>
      </c>
      <c r="H24" s="40"/>
    </row>
    <row r="25" spans="1:8" s="33" customFormat="1" ht="39.6" customHeight="1" thickTop="1" thickBot="1" x14ac:dyDescent="0.35">
      <c r="A25" s="5" t="s">
        <v>107</v>
      </c>
      <c r="B25" s="37" t="s">
        <v>107</v>
      </c>
      <c r="C25" s="31" t="s">
        <v>175</v>
      </c>
      <c r="D25" s="35" t="s">
        <v>825</v>
      </c>
      <c r="E25" s="38" t="s">
        <v>130</v>
      </c>
      <c r="F25" s="39" t="s">
        <v>194</v>
      </c>
      <c r="G25" s="10" t="s">
        <v>146</v>
      </c>
      <c r="H25" s="40"/>
    </row>
    <row r="26" spans="1:8" s="33" customFormat="1" ht="39.6" customHeight="1" thickTop="1" thickBot="1" x14ac:dyDescent="0.35">
      <c r="A26" s="5" t="s">
        <v>108</v>
      </c>
      <c r="B26" s="37" t="s">
        <v>108</v>
      </c>
      <c r="C26" s="31" t="s">
        <v>120</v>
      </c>
      <c r="D26" s="35" t="s">
        <v>825</v>
      </c>
      <c r="E26" s="38" t="s">
        <v>14</v>
      </c>
      <c r="F26" s="39" t="s">
        <v>37</v>
      </c>
      <c r="G26" s="10" t="s">
        <v>147</v>
      </c>
      <c r="H26" s="40"/>
    </row>
    <row r="27" spans="1:8" s="33" customFormat="1" ht="39.6" customHeight="1" thickTop="1" thickBot="1" x14ac:dyDescent="0.35">
      <c r="A27" s="5" t="s">
        <v>109</v>
      </c>
      <c r="B27" s="37" t="s">
        <v>109</v>
      </c>
      <c r="C27" s="31" t="s">
        <v>121</v>
      </c>
      <c r="D27" s="35" t="s">
        <v>825</v>
      </c>
      <c r="E27" s="38" t="s">
        <v>14</v>
      </c>
      <c r="F27" s="39" t="s">
        <v>194</v>
      </c>
      <c r="G27" s="10" t="s">
        <v>146</v>
      </c>
      <c r="H27" s="40"/>
    </row>
    <row r="28" spans="1:8" s="33" customFormat="1" ht="39.6" customHeight="1" thickTop="1" thickBot="1" x14ac:dyDescent="0.35">
      <c r="A28" s="5" t="s">
        <v>110</v>
      </c>
      <c r="B28" s="37" t="s">
        <v>110</v>
      </c>
      <c r="C28" s="31" t="s">
        <v>122</v>
      </c>
      <c r="D28" s="35" t="s">
        <v>825</v>
      </c>
      <c r="E28" s="38" t="s">
        <v>15</v>
      </c>
      <c r="F28" s="39" t="s">
        <v>194</v>
      </c>
      <c r="G28" s="10" t="s">
        <v>146</v>
      </c>
      <c r="H28" s="40"/>
    </row>
    <row r="29" spans="1:8" s="33" customFormat="1" ht="39.6" customHeight="1" thickTop="1" thickBot="1" x14ac:dyDescent="0.35">
      <c r="A29" s="5" t="s">
        <v>111</v>
      </c>
      <c r="B29" s="37" t="s">
        <v>111</v>
      </c>
      <c r="C29" s="31" t="s">
        <v>176</v>
      </c>
      <c r="D29" s="35" t="s">
        <v>825</v>
      </c>
      <c r="E29" s="38" t="s">
        <v>14</v>
      </c>
      <c r="F29" s="39" t="s">
        <v>194</v>
      </c>
      <c r="G29" s="10" t="s">
        <v>146</v>
      </c>
      <c r="H29" s="40"/>
    </row>
    <row r="30" spans="1:8" s="33" customFormat="1" ht="39.6" customHeight="1" thickTop="1" thickBot="1" x14ac:dyDescent="0.35">
      <c r="A30" s="5" t="s">
        <v>271</v>
      </c>
      <c r="B30" s="37" t="s">
        <v>271</v>
      </c>
      <c r="C30" s="31" t="s">
        <v>792</v>
      </c>
      <c r="D30" s="35" t="s">
        <v>825</v>
      </c>
      <c r="E30" s="38" t="s">
        <v>130</v>
      </c>
      <c r="F30" s="39" t="s">
        <v>37</v>
      </c>
      <c r="G30" s="10" t="s">
        <v>146</v>
      </c>
      <c r="H30" s="40"/>
    </row>
    <row r="31" spans="1:8" s="33" customFormat="1" ht="39.6" customHeight="1" thickTop="1" thickBot="1" x14ac:dyDescent="0.35">
      <c r="A31" s="5" t="s">
        <v>791</v>
      </c>
      <c r="B31" s="37" t="s">
        <v>791</v>
      </c>
      <c r="C31" s="31" t="s">
        <v>793</v>
      </c>
      <c r="D31" s="35" t="s">
        <v>825</v>
      </c>
      <c r="E31" s="38" t="s">
        <v>15</v>
      </c>
      <c r="F31" s="39" t="s">
        <v>37</v>
      </c>
      <c r="G31" s="8" t="s">
        <v>146</v>
      </c>
      <c r="H31" s="40"/>
    </row>
    <row r="32" spans="1:8" s="33" customFormat="1" ht="39.6" customHeight="1" thickTop="1" thickBot="1" x14ac:dyDescent="0.35">
      <c r="A32" s="5" t="s">
        <v>116</v>
      </c>
      <c r="B32" s="37" t="s">
        <v>116</v>
      </c>
      <c r="C32" s="36" t="s">
        <v>62</v>
      </c>
      <c r="D32" s="35" t="s">
        <v>825</v>
      </c>
      <c r="E32" s="38" t="s">
        <v>13</v>
      </c>
      <c r="F32" s="39" t="s">
        <v>37</v>
      </c>
      <c r="G32" s="10" t="s">
        <v>147</v>
      </c>
      <c r="H32" s="30"/>
    </row>
    <row r="33" spans="1:8" s="33" customFormat="1" ht="39.6" customHeight="1" thickTop="1" thickBot="1" x14ac:dyDescent="0.35">
      <c r="A33" s="5" t="s">
        <v>207</v>
      </c>
      <c r="B33" s="37" t="s">
        <v>207</v>
      </c>
      <c r="C33" s="31" t="s">
        <v>88</v>
      </c>
      <c r="D33" s="35" t="s">
        <v>825</v>
      </c>
      <c r="E33" s="38" t="s">
        <v>128</v>
      </c>
      <c r="F33" s="39" t="s">
        <v>193</v>
      </c>
      <c r="G33" s="10" t="s">
        <v>149</v>
      </c>
      <c r="H33" s="40"/>
    </row>
    <row r="34" spans="1:8" s="33" customFormat="1" ht="39.6" customHeight="1" thickTop="1" thickBot="1" x14ac:dyDescent="0.35">
      <c r="A34" s="5" t="s">
        <v>209</v>
      </c>
      <c r="B34" s="37" t="s">
        <v>209</v>
      </c>
      <c r="C34" s="41" t="s">
        <v>191</v>
      </c>
      <c r="D34" s="35" t="s">
        <v>825</v>
      </c>
      <c r="E34" s="38" t="s">
        <v>14</v>
      </c>
      <c r="F34" s="39" t="s">
        <v>194</v>
      </c>
      <c r="G34" s="10" t="s">
        <v>147</v>
      </c>
      <c r="H34" s="40"/>
    </row>
    <row r="35" spans="1:8" s="33" customFormat="1" ht="39.6" customHeight="1" thickTop="1" thickBot="1" x14ac:dyDescent="0.35">
      <c r="A35" s="5" t="s">
        <v>210</v>
      </c>
      <c r="B35" s="37" t="s">
        <v>210</v>
      </c>
      <c r="C35" s="31" t="s">
        <v>251</v>
      </c>
      <c r="D35" s="35" t="s">
        <v>825</v>
      </c>
      <c r="E35" s="38" t="s">
        <v>130</v>
      </c>
      <c r="F35" s="39" t="s">
        <v>194</v>
      </c>
      <c r="G35" s="8" t="s">
        <v>146</v>
      </c>
      <c r="H35" s="40"/>
    </row>
    <row r="36" spans="1:8" s="33" customFormat="1" ht="39.6" customHeight="1" thickTop="1" thickBot="1" x14ac:dyDescent="0.35">
      <c r="A36" s="5" t="s">
        <v>212</v>
      </c>
      <c r="B36" s="37" t="s">
        <v>212</v>
      </c>
      <c r="C36" s="31" t="s">
        <v>166</v>
      </c>
      <c r="D36" s="35" t="s">
        <v>824</v>
      </c>
      <c r="E36" s="38" t="s">
        <v>130</v>
      </c>
      <c r="F36" s="39" t="s">
        <v>194</v>
      </c>
      <c r="G36" s="10" t="s">
        <v>146</v>
      </c>
      <c r="H36" s="40"/>
    </row>
    <row r="37" spans="1:8" s="33" customFormat="1" ht="39.6" customHeight="1" thickTop="1" thickBot="1" x14ac:dyDescent="0.35">
      <c r="A37" s="5" t="s">
        <v>213</v>
      </c>
      <c r="B37" s="37" t="s">
        <v>213</v>
      </c>
      <c r="C37" s="31" t="s">
        <v>69</v>
      </c>
      <c r="D37" s="35" t="s">
        <v>824</v>
      </c>
      <c r="E37" s="38" t="s">
        <v>128</v>
      </c>
      <c r="F37" s="39" t="s">
        <v>193</v>
      </c>
      <c r="G37" s="10" t="s">
        <v>147</v>
      </c>
      <c r="H37" s="40"/>
    </row>
    <row r="38" spans="1:8" s="33" customFormat="1" ht="39.6" customHeight="1" thickTop="1" thickBot="1" x14ac:dyDescent="0.35">
      <c r="A38" s="5" t="s">
        <v>214</v>
      </c>
      <c r="B38" s="37" t="s">
        <v>214</v>
      </c>
      <c r="C38" s="31" t="s">
        <v>70</v>
      </c>
      <c r="D38" s="35" t="s">
        <v>824</v>
      </c>
      <c r="E38" s="38" t="s">
        <v>127</v>
      </c>
      <c r="F38" s="39" t="s">
        <v>37</v>
      </c>
      <c r="G38" s="10" t="s">
        <v>149</v>
      </c>
      <c r="H38" s="40"/>
    </row>
    <row r="39" spans="1:8" s="33" customFormat="1" ht="39.6" customHeight="1" thickTop="1" thickBot="1" x14ac:dyDescent="0.35">
      <c r="A39" s="5" t="s">
        <v>215</v>
      </c>
      <c r="B39" s="37" t="s">
        <v>215</v>
      </c>
      <c r="C39" s="48" t="s">
        <v>72</v>
      </c>
      <c r="D39" s="35" t="s">
        <v>825</v>
      </c>
      <c r="E39" s="38" t="s">
        <v>127</v>
      </c>
      <c r="F39" s="39" t="s">
        <v>193</v>
      </c>
      <c r="G39" s="10" t="s">
        <v>147</v>
      </c>
      <c r="H39" s="40"/>
    </row>
    <row r="40" spans="1:8" s="33" customFormat="1" ht="39.6" customHeight="1" thickTop="1" thickBot="1" x14ac:dyDescent="0.35">
      <c r="A40" s="5" t="s">
        <v>217</v>
      </c>
      <c r="B40" s="37" t="s">
        <v>217</v>
      </c>
      <c r="C40" s="31" t="s">
        <v>74</v>
      </c>
      <c r="D40" s="35" t="s">
        <v>824</v>
      </c>
      <c r="E40" s="38" t="s">
        <v>128</v>
      </c>
      <c r="F40" s="39" t="s">
        <v>194</v>
      </c>
      <c r="G40" s="10" t="s">
        <v>147</v>
      </c>
      <c r="H40" s="40"/>
    </row>
    <row r="41" spans="1:8" s="33" customFormat="1" ht="39.6" customHeight="1" thickTop="1" thickBot="1" x14ac:dyDescent="0.35">
      <c r="A41" s="5" t="s">
        <v>218</v>
      </c>
      <c r="B41" s="37" t="s">
        <v>218</v>
      </c>
      <c r="C41" s="31" t="s">
        <v>21</v>
      </c>
      <c r="D41" s="35" t="s">
        <v>825</v>
      </c>
      <c r="E41" s="38" t="s">
        <v>128</v>
      </c>
      <c r="F41" s="39" t="s">
        <v>194</v>
      </c>
      <c r="G41" s="10" t="s">
        <v>149</v>
      </c>
      <c r="H41" s="40"/>
    </row>
    <row r="42" spans="1:8" s="33" customFormat="1" ht="39.6" customHeight="1" thickTop="1" thickBot="1" x14ac:dyDescent="0.35">
      <c r="A42" s="5" t="s">
        <v>219</v>
      </c>
      <c r="B42" s="37" t="s">
        <v>219</v>
      </c>
      <c r="C42" s="31" t="s">
        <v>246</v>
      </c>
      <c r="D42" s="35" t="s">
        <v>825</v>
      </c>
      <c r="E42" s="38" t="s">
        <v>129</v>
      </c>
      <c r="F42" s="39" t="s">
        <v>194</v>
      </c>
      <c r="G42" s="10" t="s">
        <v>147</v>
      </c>
      <c r="H42" s="40"/>
    </row>
    <row r="43" spans="1:8" s="33" customFormat="1" ht="39.6" customHeight="1" thickTop="1" thickBot="1" x14ac:dyDescent="0.35">
      <c r="A43" s="5" t="s">
        <v>220</v>
      </c>
      <c r="B43" s="37" t="s">
        <v>220</v>
      </c>
      <c r="C43" s="31" t="s">
        <v>75</v>
      </c>
      <c r="D43" s="35" t="s">
        <v>824</v>
      </c>
      <c r="E43" s="38" t="s">
        <v>14</v>
      </c>
      <c r="F43" s="39" t="s">
        <v>193</v>
      </c>
      <c r="G43" s="10" t="s">
        <v>147</v>
      </c>
      <c r="H43" s="40"/>
    </row>
    <row r="44" spans="1:8" s="33" customFormat="1" ht="39.6" customHeight="1" thickTop="1" thickBot="1" x14ac:dyDescent="0.35">
      <c r="A44" s="5" t="s">
        <v>222</v>
      </c>
      <c r="B44" s="37" t="s">
        <v>222</v>
      </c>
      <c r="C44" s="31" t="s">
        <v>78</v>
      </c>
      <c r="D44" s="35" t="s">
        <v>824</v>
      </c>
      <c r="E44" s="47" t="s">
        <v>129</v>
      </c>
      <c r="F44" s="39" t="s">
        <v>193</v>
      </c>
      <c r="G44" s="10" t="s">
        <v>147</v>
      </c>
      <c r="H44" s="40"/>
    </row>
    <row r="45" spans="1:8" s="33" customFormat="1" ht="39.6" customHeight="1" thickTop="1" thickBot="1" x14ac:dyDescent="0.35">
      <c r="A45" s="37" t="s">
        <v>223</v>
      </c>
      <c r="B45" s="37" t="s">
        <v>223</v>
      </c>
      <c r="C45" s="31" t="s">
        <v>91</v>
      </c>
      <c r="D45" s="35" t="s">
        <v>825</v>
      </c>
      <c r="E45" s="38" t="s">
        <v>14</v>
      </c>
      <c r="F45" s="39" t="s">
        <v>37</v>
      </c>
      <c r="G45" s="8" t="s">
        <v>146</v>
      </c>
      <c r="H45" s="40"/>
    </row>
    <row r="46" spans="1:8" s="33" customFormat="1" ht="39.6" customHeight="1" thickTop="1" thickBot="1" x14ac:dyDescent="0.35">
      <c r="A46" s="37" t="s">
        <v>224</v>
      </c>
      <c r="B46" s="37" t="s">
        <v>224</v>
      </c>
      <c r="C46" s="31" t="s">
        <v>90</v>
      </c>
      <c r="D46" s="35" t="s">
        <v>825</v>
      </c>
      <c r="E46" s="38" t="s">
        <v>128</v>
      </c>
      <c r="F46" s="39" t="s">
        <v>37</v>
      </c>
      <c r="G46" s="10" t="s">
        <v>147</v>
      </c>
      <c r="H46" s="40"/>
    </row>
    <row r="47" spans="1:8" s="33" customFormat="1" ht="39.6" customHeight="1" thickTop="1" thickBot="1" x14ac:dyDescent="0.35">
      <c r="A47" s="5" t="s">
        <v>225</v>
      </c>
      <c r="B47" s="37" t="s">
        <v>225</v>
      </c>
      <c r="C47" s="31" t="s">
        <v>79</v>
      </c>
      <c r="D47" s="35" t="s">
        <v>825</v>
      </c>
      <c r="E47" s="38" t="s">
        <v>130</v>
      </c>
      <c r="F47" s="39" t="s">
        <v>193</v>
      </c>
      <c r="G47" s="8" t="s">
        <v>146</v>
      </c>
      <c r="H47" s="40"/>
    </row>
    <row r="48" spans="1:8" s="33" customFormat="1" ht="39.6" customHeight="1" thickTop="1" thickBot="1" x14ac:dyDescent="0.35">
      <c r="A48" s="5" t="s">
        <v>227</v>
      </c>
      <c r="B48" s="37" t="s">
        <v>227</v>
      </c>
      <c r="C48" s="31" t="s">
        <v>81</v>
      </c>
      <c r="D48" s="35" t="s">
        <v>825</v>
      </c>
      <c r="E48" s="38" t="s">
        <v>13</v>
      </c>
      <c r="F48" s="39" t="s">
        <v>195</v>
      </c>
      <c r="G48" s="26" t="s">
        <v>162</v>
      </c>
      <c r="H48" s="40" t="s">
        <v>798</v>
      </c>
    </row>
    <row r="49" spans="1:8" s="33" customFormat="1" ht="39.6" customHeight="1" thickTop="1" thickBot="1" x14ac:dyDescent="0.35">
      <c r="A49" s="5" t="s">
        <v>228</v>
      </c>
      <c r="B49" s="37" t="s">
        <v>228</v>
      </c>
      <c r="C49" s="31" t="s">
        <v>82</v>
      </c>
      <c r="D49" s="35" t="s">
        <v>824</v>
      </c>
      <c r="E49" s="38" t="s">
        <v>14</v>
      </c>
      <c r="F49" s="39" t="s">
        <v>194</v>
      </c>
      <c r="G49" s="10" t="s">
        <v>146</v>
      </c>
      <c r="H49" s="40"/>
    </row>
    <row r="50" spans="1:8" s="33" customFormat="1" ht="39.6" customHeight="1" thickTop="1" thickBot="1" x14ac:dyDescent="0.35">
      <c r="A50" s="5" t="s">
        <v>241</v>
      </c>
      <c r="B50" s="37" t="s">
        <v>241</v>
      </c>
      <c r="C50" s="36" t="s">
        <v>234</v>
      </c>
      <c r="D50" s="35" t="s">
        <v>825</v>
      </c>
      <c r="E50" s="38" t="s">
        <v>14</v>
      </c>
      <c r="F50" s="39" t="s">
        <v>193</v>
      </c>
      <c r="G50" s="10" t="s">
        <v>146</v>
      </c>
      <c r="H50" s="49"/>
    </row>
    <row r="51" spans="1:8" s="33" customFormat="1" ht="39.6" customHeight="1" thickTop="1" thickBot="1" x14ac:dyDescent="0.35">
      <c r="A51" s="5" t="s">
        <v>242</v>
      </c>
      <c r="B51" s="37" t="s">
        <v>242</v>
      </c>
      <c r="C51" s="31" t="s">
        <v>68</v>
      </c>
      <c r="D51" s="35" t="s">
        <v>824</v>
      </c>
      <c r="E51" s="38" t="s">
        <v>15</v>
      </c>
      <c r="F51" s="50" t="s">
        <v>193</v>
      </c>
      <c r="G51" s="10" t="s">
        <v>147</v>
      </c>
      <c r="H51" s="40"/>
    </row>
    <row r="52" spans="1:8" s="33" customFormat="1" ht="39.6" customHeight="1" thickTop="1" thickBot="1" x14ac:dyDescent="0.35">
      <c r="A52" s="5" t="s">
        <v>259</v>
      </c>
      <c r="B52" s="37" t="s">
        <v>259</v>
      </c>
      <c r="C52" s="31" t="s">
        <v>260</v>
      </c>
      <c r="D52" s="35" t="s">
        <v>824</v>
      </c>
      <c r="E52" s="38" t="s">
        <v>15</v>
      </c>
      <c r="F52" s="50" t="s">
        <v>37</v>
      </c>
      <c r="G52" s="10" t="s">
        <v>147</v>
      </c>
      <c r="H52" s="40"/>
    </row>
    <row r="53" spans="1:8" s="33" customFormat="1" ht="39.6" customHeight="1" thickTop="1" thickBot="1" x14ac:dyDescent="0.35">
      <c r="A53" s="5" t="s">
        <v>258</v>
      </c>
      <c r="B53" s="37" t="s">
        <v>258</v>
      </c>
      <c r="C53" s="31" t="s">
        <v>823</v>
      </c>
      <c r="D53" s="35" t="s">
        <v>825</v>
      </c>
      <c r="E53" s="47" t="s">
        <v>15</v>
      </c>
      <c r="F53" s="50" t="s">
        <v>37</v>
      </c>
      <c r="G53" s="8" t="s">
        <v>131</v>
      </c>
      <c r="H53" s="40"/>
    </row>
    <row r="54" spans="1:8" s="33" customFormat="1" ht="39.6" customHeight="1" thickTop="1" thickBot="1" x14ac:dyDescent="0.35">
      <c r="A54" s="5" t="s">
        <v>265</v>
      </c>
      <c r="B54" s="37" t="s">
        <v>265</v>
      </c>
      <c r="C54" s="31" t="s">
        <v>77</v>
      </c>
      <c r="D54" s="35" t="s">
        <v>824</v>
      </c>
      <c r="E54" s="47" t="s">
        <v>126</v>
      </c>
      <c r="F54" s="39" t="s">
        <v>193</v>
      </c>
      <c r="G54" s="13" t="s">
        <v>150</v>
      </c>
      <c r="H54" s="40"/>
    </row>
    <row r="55" spans="1:8" s="33" customFormat="1" ht="39.6" customHeight="1" thickTop="1" thickBot="1" x14ac:dyDescent="0.35">
      <c r="A55" s="5" t="s">
        <v>267</v>
      </c>
      <c r="B55" s="37" t="s">
        <v>267</v>
      </c>
      <c r="C55" s="31" t="s">
        <v>268</v>
      </c>
      <c r="D55" s="35" t="s">
        <v>824</v>
      </c>
      <c r="E55" s="38" t="s">
        <v>130</v>
      </c>
      <c r="F55" s="39" t="s">
        <v>194</v>
      </c>
      <c r="G55" s="8" t="s">
        <v>146</v>
      </c>
      <c r="H55" s="40"/>
    </row>
    <row r="56" spans="1:8" s="33" customFormat="1" ht="39.6" customHeight="1" thickTop="1" thickBot="1" x14ac:dyDescent="0.35">
      <c r="A56" s="5" t="s">
        <v>794</v>
      </c>
      <c r="B56" s="37" t="s">
        <v>794</v>
      </c>
      <c r="C56" s="31" t="s">
        <v>795</v>
      </c>
      <c r="D56" s="35" t="s">
        <v>825</v>
      </c>
      <c r="E56" s="47" t="s">
        <v>13</v>
      </c>
      <c r="F56" s="50" t="s">
        <v>37</v>
      </c>
      <c r="G56" s="7" t="s">
        <v>162</v>
      </c>
      <c r="H56" s="40"/>
    </row>
    <row r="57" spans="1:8" s="33" customFormat="1" ht="39.6" customHeight="1" thickTop="1" thickBot="1" x14ac:dyDescent="0.35">
      <c r="A57" s="5" t="s">
        <v>817</v>
      </c>
      <c r="B57" s="37" t="s">
        <v>817</v>
      </c>
      <c r="C57" s="31" t="s">
        <v>819</v>
      </c>
      <c r="D57" s="35" t="s">
        <v>824</v>
      </c>
      <c r="E57" s="38" t="s">
        <v>14</v>
      </c>
      <c r="F57" s="39" t="s">
        <v>194</v>
      </c>
      <c r="G57" s="7" t="s">
        <v>146</v>
      </c>
      <c r="H57" s="40"/>
    </row>
    <row r="58" spans="1:8" s="33" customFormat="1" ht="39.6" customHeight="1" thickTop="1" thickBot="1" x14ac:dyDescent="0.35">
      <c r="A58" s="5" t="s">
        <v>818</v>
      </c>
      <c r="B58" s="37" t="s">
        <v>818</v>
      </c>
      <c r="C58" s="31" t="s">
        <v>820</v>
      </c>
      <c r="D58" s="35" t="s">
        <v>824</v>
      </c>
      <c r="E58" s="38" t="s">
        <v>130</v>
      </c>
      <c r="F58" s="39" t="s">
        <v>194</v>
      </c>
      <c r="G58" s="7" t="s">
        <v>146</v>
      </c>
      <c r="H58" s="40"/>
    </row>
    <row r="59" spans="1:8" s="33" customFormat="1" ht="39.6" customHeight="1" thickTop="1" thickBot="1" x14ac:dyDescent="0.35">
      <c r="A59" s="5" t="s">
        <v>177</v>
      </c>
      <c r="B59" s="37" t="s">
        <v>177</v>
      </c>
      <c r="C59" s="31" t="s">
        <v>59</v>
      </c>
      <c r="D59" s="35" t="s">
        <v>825</v>
      </c>
      <c r="E59" s="38" t="s">
        <v>126</v>
      </c>
      <c r="F59" s="35" t="s">
        <v>193</v>
      </c>
      <c r="G59" s="8" t="s">
        <v>152</v>
      </c>
      <c r="H59" s="40"/>
    </row>
    <row r="60" spans="1:8" s="33" customFormat="1" ht="39.6" customHeight="1" thickTop="1" thickBot="1" x14ac:dyDescent="0.35">
      <c r="A60" s="5" t="s">
        <v>179</v>
      </c>
      <c r="B60" s="37" t="s">
        <v>178</v>
      </c>
      <c r="C60" s="31" t="s">
        <v>247</v>
      </c>
      <c r="D60" s="35" t="s">
        <v>825</v>
      </c>
      <c r="E60" s="38" t="s">
        <v>125</v>
      </c>
      <c r="F60" s="35" t="s">
        <v>194</v>
      </c>
      <c r="G60" s="8" t="s">
        <v>152</v>
      </c>
      <c r="H60" s="40"/>
    </row>
    <row r="61" spans="1:8" s="33" customFormat="1" ht="39.6" customHeight="1" thickTop="1" thickBot="1" x14ac:dyDescent="0.35">
      <c r="A61" s="5" t="s">
        <v>182</v>
      </c>
      <c r="B61" s="37" t="s">
        <v>229</v>
      </c>
      <c r="C61" s="31" t="s">
        <v>799</v>
      </c>
      <c r="D61" s="35" t="s">
        <v>825</v>
      </c>
      <c r="E61" s="38" t="s">
        <v>126</v>
      </c>
      <c r="F61" s="35" t="s">
        <v>194</v>
      </c>
      <c r="G61" s="8" t="s">
        <v>152</v>
      </c>
      <c r="H61" s="40"/>
    </row>
    <row r="62" spans="1:8" s="33" customFormat="1" ht="39.6" customHeight="1" thickTop="1" thickBot="1" x14ac:dyDescent="0.35">
      <c r="A62" s="5" t="s">
        <v>816</v>
      </c>
      <c r="B62" s="37" t="s">
        <v>816</v>
      </c>
      <c r="C62" s="31" t="s">
        <v>821</v>
      </c>
      <c r="D62" s="35" t="s">
        <v>824</v>
      </c>
      <c r="E62" s="38" t="s">
        <v>17</v>
      </c>
      <c r="F62" s="50" t="s">
        <v>37</v>
      </c>
      <c r="G62" s="10" t="s">
        <v>146</v>
      </c>
      <c r="H62" s="40"/>
    </row>
    <row r="63" spans="1:8" s="33" customFormat="1" ht="39.6" customHeight="1" thickTop="1" thickBot="1" x14ac:dyDescent="0.35">
      <c r="A63" s="5"/>
      <c r="B63" s="37" t="s">
        <v>845</v>
      </c>
      <c r="C63" s="36" t="s">
        <v>873</v>
      </c>
      <c r="D63" s="35" t="s">
        <v>824</v>
      </c>
      <c r="E63" s="38" t="s">
        <v>126</v>
      </c>
      <c r="F63" s="50" t="s">
        <v>37</v>
      </c>
      <c r="G63" s="8" t="s">
        <v>152</v>
      </c>
      <c r="H63" s="49"/>
    </row>
    <row r="64" spans="1:8" s="33" customFormat="1" ht="39.6" customHeight="1" thickTop="1" thickBot="1" x14ac:dyDescent="0.35">
      <c r="A64" s="5"/>
      <c r="B64" s="37" t="s">
        <v>179</v>
      </c>
      <c r="C64" s="36" t="s">
        <v>874</v>
      </c>
      <c r="D64" s="35" t="s">
        <v>825</v>
      </c>
      <c r="E64" s="38" t="s">
        <v>126</v>
      </c>
      <c r="F64" s="35" t="s">
        <v>194</v>
      </c>
      <c r="G64" s="8" t="s">
        <v>152</v>
      </c>
      <c r="H64" s="49"/>
    </row>
    <row r="65" spans="1:8" s="33" customFormat="1" ht="39.6" customHeight="1" thickTop="1" thickBot="1" x14ac:dyDescent="0.35">
      <c r="A65" s="5"/>
      <c r="B65" s="37" t="s">
        <v>180</v>
      </c>
      <c r="C65" s="36" t="s">
        <v>875</v>
      </c>
      <c r="D65" s="35" t="s">
        <v>825</v>
      </c>
      <c r="E65" s="38" t="s">
        <v>13</v>
      </c>
      <c r="F65" s="35" t="s">
        <v>193</v>
      </c>
      <c r="G65" s="13" t="s">
        <v>150</v>
      </c>
      <c r="H65" s="49"/>
    </row>
    <row r="66" spans="1:8" s="33" customFormat="1" ht="39.6" customHeight="1" thickTop="1" thickBot="1" x14ac:dyDescent="0.35">
      <c r="A66" s="5" t="s">
        <v>190</v>
      </c>
      <c r="B66" s="37" t="s">
        <v>182</v>
      </c>
      <c r="C66" s="31" t="s">
        <v>80</v>
      </c>
      <c r="D66" s="35" t="s">
        <v>825</v>
      </c>
      <c r="E66" s="38" t="s">
        <v>126</v>
      </c>
      <c r="F66" s="35" t="s">
        <v>194</v>
      </c>
      <c r="G66" s="8" t="s">
        <v>152</v>
      </c>
      <c r="H66" s="40"/>
    </row>
    <row r="67" spans="1:8" s="33" customFormat="1" ht="39.6" customHeight="1" thickTop="1" thickBot="1" x14ac:dyDescent="0.35">
      <c r="A67" s="5" t="s">
        <v>183</v>
      </c>
      <c r="B67" s="37" t="s">
        <v>183</v>
      </c>
      <c r="C67" s="31" t="s">
        <v>834</v>
      </c>
      <c r="D67" s="35" t="s">
        <v>824</v>
      </c>
      <c r="E67" s="38" t="s">
        <v>125</v>
      </c>
      <c r="F67" s="50" t="s">
        <v>37</v>
      </c>
      <c r="G67" s="8" t="s">
        <v>938</v>
      </c>
      <c r="H67" s="40" t="s">
        <v>984</v>
      </c>
    </row>
    <row r="68" spans="1:8" s="33" customFormat="1" ht="39.6" customHeight="1" thickTop="1" thickBot="1" x14ac:dyDescent="0.35">
      <c r="A68" s="5"/>
      <c r="B68" s="37" t="s">
        <v>930</v>
      </c>
      <c r="C68" s="31" t="s">
        <v>931</v>
      </c>
      <c r="D68" s="35" t="s">
        <v>824</v>
      </c>
      <c r="E68" s="38" t="s">
        <v>15</v>
      </c>
      <c r="F68" s="50" t="s">
        <v>37</v>
      </c>
      <c r="G68" s="10" t="s">
        <v>147</v>
      </c>
      <c r="H68" s="40"/>
    </row>
    <row r="69" spans="1:8" s="33" customFormat="1" ht="39.6" customHeight="1" thickTop="1" thickBot="1" x14ac:dyDescent="0.35">
      <c r="A69" s="5"/>
      <c r="B69" s="37" t="s">
        <v>929</v>
      </c>
      <c r="C69" s="31" t="s">
        <v>22</v>
      </c>
      <c r="D69" s="35" t="s">
        <v>824</v>
      </c>
      <c r="E69" s="38" t="s">
        <v>126</v>
      </c>
      <c r="F69" s="50" t="s">
        <v>37</v>
      </c>
      <c r="G69" s="10" t="s">
        <v>149</v>
      </c>
      <c r="H69" s="40"/>
    </row>
    <row r="70" spans="1:8" s="33" customFormat="1" ht="39.6" customHeight="1" thickTop="1" thickBot="1" x14ac:dyDescent="0.35">
      <c r="A70" s="5"/>
      <c r="B70" s="37" t="s">
        <v>934</v>
      </c>
      <c r="C70" s="31" t="s">
        <v>935</v>
      </c>
      <c r="D70" s="35" t="s">
        <v>824</v>
      </c>
      <c r="E70" s="38" t="s">
        <v>15</v>
      </c>
      <c r="F70" s="50" t="s">
        <v>37</v>
      </c>
      <c r="G70" s="10" t="s">
        <v>147</v>
      </c>
      <c r="H70" s="40"/>
    </row>
    <row r="71" spans="1:8" s="33" customFormat="1" ht="39.6" customHeight="1" thickTop="1" thickBot="1" x14ac:dyDescent="0.35">
      <c r="A71" s="5"/>
      <c r="B71" s="37" t="s">
        <v>932</v>
      </c>
      <c r="C71" s="31" t="s">
        <v>933</v>
      </c>
      <c r="D71" s="35" t="s">
        <v>824</v>
      </c>
      <c r="E71" s="38" t="s">
        <v>126</v>
      </c>
      <c r="F71" s="50" t="s">
        <v>37</v>
      </c>
      <c r="G71" s="8" t="s">
        <v>152</v>
      </c>
      <c r="H71" s="40"/>
    </row>
    <row r="72" spans="1:8" s="33" customFormat="1" ht="39.6" customHeight="1" thickTop="1" thickBot="1" x14ac:dyDescent="0.35">
      <c r="A72" s="5"/>
      <c r="B72" s="37" t="s">
        <v>936</v>
      </c>
      <c r="C72" s="31" t="s">
        <v>937</v>
      </c>
      <c r="D72" s="35" t="s">
        <v>824</v>
      </c>
      <c r="E72" s="38" t="s">
        <v>15</v>
      </c>
      <c r="F72" s="50" t="s">
        <v>37</v>
      </c>
      <c r="G72" s="10" t="s">
        <v>147</v>
      </c>
      <c r="H72" s="40"/>
    </row>
    <row r="73" spans="1:8" s="33" customFormat="1" ht="39.6" customHeight="1" thickTop="1" thickBot="1" x14ac:dyDescent="0.35">
      <c r="A73" s="5"/>
      <c r="B73" s="37" t="s">
        <v>958</v>
      </c>
      <c r="C73" s="31" t="s">
        <v>959</v>
      </c>
      <c r="D73" s="35" t="s">
        <v>824</v>
      </c>
      <c r="E73" s="38" t="s">
        <v>13</v>
      </c>
      <c r="F73" s="50" t="s">
        <v>37</v>
      </c>
      <c r="G73" s="10" t="s">
        <v>147</v>
      </c>
      <c r="H73" s="40"/>
    </row>
    <row r="74" spans="1:8" s="33" customFormat="1" ht="39.6" customHeight="1" thickTop="1" thickBot="1" x14ac:dyDescent="0.35">
      <c r="A74" s="5"/>
      <c r="B74" s="37" t="s">
        <v>960</v>
      </c>
      <c r="C74" s="31" t="s">
        <v>961</v>
      </c>
      <c r="D74" s="35" t="s">
        <v>824</v>
      </c>
      <c r="E74" s="38" t="s">
        <v>126</v>
      </c>
      <c r="F74" s="50" t="s">
        <v>37</v>
      </c>
      <c r="G74" s="10" t="s">
        <v>149</v>
      </c>
      <c r="H74" s="40"/>
    </row>
    <row r="75" spans="1:8" s="33" customFormat="1" ht="39.6" customHeight="1" thickTop="1" thickBot="1" x14ac:dyDescent="0.35">
      <c r="A75" s="5" t="s">
        <v>184</v>
      </c>
      <c r="B75" s="37" t="s">
        <v>184</v>
      </c>
      <c r="C75" s="31" t="s">
        <v>835</v>
      </c>
      <c r="D75" s="35" t="s">
        <v>824</v>
      </c>
      <c r="E75" s="38" t="s">
        <v>125</v>
      </c>
      <c r="F75" s="50" t="s">
        <v>37</v>
      </c>
      <c r="G75" s="8" t="s">
        <v>938</v>
      </c>
      <c r="H75" s="40"/>
    </row>
    <row r="76" spans="1:8" s="33" customFormat="1" ht="39.6" customHeight="1" thickTop="1" thickBot="1" x14ac:dyDescent="0.35">
      <c r="A76" s="5"/>
      <c r="B76" s="37" t="s">
        <v>230</v>
      </c>
      <c r="C76" s="36" t="s">
        <v>85</v>
      </c>
      <c r="D76" s="35" t="s">
        <v>824</v>
      </c>
      <c r="E76" s="38" t="s">
        <v>126</v>
      </c>
      <c r="F76" s="50" t="s">
        <v>37</v>
      </c>
      <c r="G76" s="10" t="s">
        <v>149</v>
      </c>
      <c r="H76" s="49"/>
    </row>
    <row r="77" spans="1:8" s="33" customFormat="1" ht="39.6" customHeight="1" thickTop="1" thickBot="1" x14ac:dyDescent="0.35">
      <c r="A77" s="5"/>
      <c r="B77" s="37" t="s">
        <v>231</v>
      </c>
      <c r="C77" s="36" t="s">
        <v>84</v>
      </c>
      <c r="D77" s="35" t="s">
        <v>824</v>
      </c>
      <c r="E77" s="38" t="s">
        <v>126</v>
      </c>
      <c r="F77" s="50" t="s">
        <v>37</v>
      </c>
      <c r="G77" s="10" t="s">
        <v>149</v>
      </c>
      <c r="H77" s="49"/>
    </row>
    <row r="78" spans="1:8" s="33" customFormat="1" ht="39.6" customHeight="1" thickTop="1" thickBot="1" x14ac:dyDescent="0.35">
      <c r="A78" s="5" t="s">
        <v>216</v>
      </c>
      <c r="B78" s="37" t="s">
        <v>185</v>
      </c>
      <c r="C78" s="31" t="s">
        <v>73</v>
      </c>
      <c r="D78" s="35" t="s">
        <v>824</v>
      </c>
      <c r="E78" s="38" t="s">
        <v>126</v>
      </c>
      <c r="F78" s="50" t="s">
        <v>37</v>
      </c>
      <c r="G78" s="10" t="s">
        <v>149</v>
      </c>
      <c r="H78" s="40"/>
    </row>
    <row r="79" spans="1:8" s="33" customFormat="1" ht="39.6" customHeight="1" thickTop="1" thickBot="1" x14ac:dyDescent="0.35">
      <c r="A79" s="5" t="s">
        <v>105</v>
      </c>
      <c r="B79" s="37" t="s">
        <v>187</v>
      </c>
      <c r="C79" s="31" t="s">
        <v>174</v>
      </c>
      <c r="D79" s="35" t="s">
        <v>825</v>
      </c>
      <c r="E79" s="38" t="s">
        <v>13</v>
      </c>
      <c r="F79" s="35" t="s">
        <v>193</v>
      </c>
      <c r="G79" s="26" t="s">
        <v>161</v>
      </c>
      <c r="H79" s="40" t="s">
        <v>161</v>
      </c>
    </row>
    <row r="80" spans="1:8" s="33" customFormat="1" ht="39.6" customHeight="1" thickTop="1" thickBot="1" x14ac:dyDescent="0.35">
      <c r="A80" s="5"/>
      <c r="B80" s="37" t="s">
        <v>232</v>
      </c>
      <c r="C80" s="36" t="s">
        <v>876</v>
      </c>
      <c r="D80" s="35" t="s">
        <v>825</v>
      </c>
      <c r="E80" s="38" t="s">
        <v>125</v>
      </c>
      <c r="F80" s="35" t="s">
        <v>193</v>
      </c>
      <c r="G80" s="13" t="s">
        <v>150</v>
      </c>
      <c r="H80" s="49"/>
    </row>
    <row r="81" spans="1:8" s="33" customFormat="1" ht="39.6" customHeight="1" thickTop="1" thickBot="1" x14ac:dyDescent="0.35">
      <c r="A81" s="5" t="s">
        <v>208</v>
      </c>
      <c r="B81" s="37" t="s">
        <v>233</v>
      </c>
      <c r="C81" s="36" t="s">
        <v>64</v>
      </c>
      <c r="D81" s="35" t="s">
        <v>825</v>
      </c>
      <c r="E81" s="38" t="s">
        <v>126</v>
      </c>
      <c r="F81" s="35" t="s">
        <v>194</v>
      </c>
      <c r="G81" s="8" t="s">
        <v>152</v>
      </c>
      <c r="H81" s="49"/>
    </row>
    <row r="82" spans="1:8" s="33" customFormat="1" ht="39.6" customHeight="1" thickTop="1" thickBot="1" x14ac:dyDescent="0.35">
      <c r="A82" s="5"/>
      <c r="B82" s="37" t="s">
        <v>189</v>
      </c>
      <c r="C82" s="51" t="s">
        <v>313</v>
      </c>
      <c r="D82" s="35" t="s">
        <v>824</v>
      </c>
      <c r="E82" s="38" t="s">
        <v>126</v>
      </c>
      <c r="F82" s="35" t="s">
        <v>194</v>
      </c>
      <c r="G82" s="13" t="s">
        <v>150</v>
      </c>
      <c r="H82" s="49"/>
    </row>
    <row r="83" spans="1:8" s="33" customFormat="1" ht="39.6" customHeight="1" thickTop="1" thickBot="1" x14ac:dyDescent="0.35">
      <c r="A83" s="5"/>
      <c r="B83" s="37" t="s">
        <v>190</v>
      </c>
      <c r="C83" s="36" t="s">
        <v>928</v>
      </c>
      <c r="D83" s="35" t="s">
        <v>825</v>
      </c>
      <c r="E83" s="38" t="s">
        <v>126</v>
      </c>
      <c r="F83" s="35" t="s">
        <v>194</v>
      </c>
      <c r="G83" s="13" t="s">
        <v>150</v>
      </c>
      <c r="H83" s="49"/>
    </row>
    <row r="84" spans="1:8" s="33" customFormat="1" ht="39.6" customHeight="1" thickTop="1" thickBot="1" x14ac:dyDescent="0.35">
      <c r="A84" s="5" t="s">
        <v>211</v>
      </c>
      <c r="B84" s="37" t="s">
        <v>248</v>
      </c>
      <c r="C84" s="31" t="s">
        <v>192</v>
      </c>
      <c r="D84" s="35" t="s">
        <v>824</v>
      </c>
      <c r="E84" s="38" t="s">
        <v>126</v>
      </c>
      <c r="F84" s="50" t="s">
        <v>37</v>
      </c>
      <c r="G84" s="10" t="s">
        <v>149</v>
      </c>
      <c r="H84" s="40"/>
    </row>
    <row r="85" spans="1:8" s="33" customFormat="1" ht="39.6" customHeight="1" thickTop="1" thickBot="1" x14ac:dyDescent="0.35">
      <c r="A85" s="5" t="s">
        <v>221</v>
      </c>
      <c r="B85" s="37" t="s">
        <v>829</v>
      </c>
      <c r="C85" s="31" t="s">
        <v>76</v>
      </c>
      <c r="D85" s="35" t="s">
        <v>824</v>
      </c>
      <c r="E85" s="47" t="s">
        <v>126</v>
      </c>
      <c r="F85" s="35" t="s">
        <v>193</v>
      </c>
      <c r="G85" s="8" t="s">
        <v>152</v>
      </c>
      <c r="H85" s="40"/>
    </row>
    <row r="86" spans="1:8" s="33" customFormat="1" ht="39.6" customHeight="1" thickTop="1" thickBot="1" x14ac:dyDescent="0.35">
      <c r="A86" s="5" t="s">
        <v>226</v>
      </c>
      <c r="B86" s="37" t="s">
        <v>830</v>
      </c>
      <c r="C86" s="36" t="s">
        <v>168</v>
      </c>
      <c r="D86" s="35" t="s">
        <v>825</v>
      </c>
      <c r="E86" s="38" t="s">
        <v>126</v>
      </c>
      <c r="F86" s="39" t="s">
        <v>193</v>
      </c>
      <c r="G86" s="8" t="s">
        <v>152</v>
      </c>
      <c r="H86" s="49"/>
    </row>
    <row r="87" spans="1:8" s="33" customFormat="1" ht="39.6" customHeight="1" thickTop="1" thickBot="1" x14ac:dyDescent="0.35">
      <c r="A87" s="5"/>
      <c r="B87" s="37" t="s">
        <v>846</v>
      </c>
      <c r="C87" s="36" t="s">
        <v>894</v>
      </c>
      <c r="D87" s="35" t="s">
        <v>825</v>
      </c>
      <c r="E87" s="38" t="s">
        <v>126</v>
      </c>
      <c r="F87" s="35" t="s">
        <v>193</v>
      </c>
      <c r="G87" s="13" t="s">
        <v>150</v>
      </c>
      <c r="H87" s="49"/>
    </row>
    <row r="88" spans="1:8" s="33" customFormat="1" ht="39.6" customHeight="1" thickTop="1" thickBot="1" x14ac:dyDescent="0.35">
      <c r="A88" s="5" t="s">
        <v>180</v>
      </c>
      <c r="B88" s="37" t="s">
        <v>833</v>
      </c>
      <c r="C88" s="31" t="s">
        <v>181</v>
      </c>
      <c r="D88" s="35" t="s">
        <v>825</v>
      </c>
      <c r="E88" s="38" t="s">
        <v>125</v>
      </c>
      <c r="F88" s="35" t="s">
        <v>194</v>
      </c>
      <c r="G88" s="7" t="s">
        <v>155</v>
      </c>
      <c r="H88" s="40"/>
    </row>
    <row r="89" spans="1:8" s="33" customFormat="1" ht="39.6" customHeight="1" thickTop="1" thickBot="1" x14ac:dyDescent="0.35">
      <c r="A89" s="5" t="s">
        <v>185</v>
      </c>
      <c r="B89" s="37" t="s">
        <v>840</v>
      </c>
      <c r="C89" s="31" t="s">
        <v>186</v>
      </c>
      <c r="D89" s="35" t="s">
        <v>825</v>
      </c>
      <c r="E89" s="38" t="s">
        <v>125</v>
      </c>
      <c r="F89" s="35" t="s">
        <v>194</v>
      </c>
      <c r="G89" s="8" t="s">
        <v>152</v>
      </c>
      <c r="H89" s="40"/>
    </row>
    <row r="90" spans="1:8" s="33" customFormat="1" ht="39.6" customHeight="1" thickTop="1" thickBot="1" x14ac:dyDescent="0.35">
      <c r="A90" s="5" t="s">
        <v>187</v>
      </c>
      <c r="B90" s="37" t="s">
        <v>841</v>
      </c>
      <c r="C90" s="31" t="s">
        <v>188</v>
      </c>
      <c r="D90" s="35" t="s">
        <v>825</v>
      </c>
      <c r="E90" s="38" t="s">
        <v>126</v>
      </c>
      <c r="F90" s="35" t="s">
        <v>193</v>
      </c>
      <c r="G90" s="8" t="s">
        <v>152</v>
      </c>
      <c r="H90" s="40"/>
    </row>
    <row r="91" spans="1:8" s="33" customFormat="1" ht="39.6" customHeight="1" thickTop="1" thickBot="1" x14ac:dyDescent="0.35">
      <c r="A91" s="5" t="s">
        <v>233</v>
      </c>
      <c r="B91" s="37" t="s">
        <v>843</v>
      </c>
      <c r="C91" s="31" t="s">
        <v>86</v>
      </c>
      <c r="D91" s="35" t="s">
        <v>824</v>
      </c>
      <c r="E91" s="38" t="s">
        <v>126</v>
      </c>
      <c r="F91" s="35" t="s">
        <v>193</v>
      </c>
      <c r="G91" s="13" t="s">
        <v>150</v>
      </c>
      <c r="H91" s="40"/>
    </row>
    <row r="92" spans="1:8" s="33" customFormat="1" ht="39.6" customHeight="1" thickTop="1" thickBot="1" x14ac:dyDescent="0.35">
      <c r="A92" s="5" t="s">
        <v>248</v>
      </c>
      <c r="B92" s="37" t="s">
        <v>844</v>
      </c>
      <c r="C92" s="36" t="s">
        <v>236</v>
      </c>
      <c r="D92" s="35" t="s">
        <v>825</v>
      </c>
      <c r="E92" s="38" t="s">
        <v>126</v>
      </c>
      <c r="F92" s="35" t="s">
        <v>194</v>
      </c>
      <c r="G92" s="7" t="s">
        <v>153</v>
      </c>
      <c r="H92" s="49"/>
    </row>
    <row r="93" spans="1:8" s="33" customFormat="1" ht="39.6" customHeight="1" thickTop="1" thickBot="1" x14ac:dyDescent="0.35">
      <c r="A93" s="5"/>
      <c r="B93" s="37" t="s">
        <v>847</v>
      </c>
      <c r="C93" s="36" t="s">
        <v>244</v>
      </c>
      <c r="D93" s="35" t="s">
        <v>825</v>
      </c>
      <c r="E93" s="38" t="s">
        <v>125</v>
      </c>
      <c r="F93" s="50" t="s">
        <v>37</v>
      </c>
      <c r="G93" s="7" t="s">
        <v>131</v>
      </c>
      <c r="H93" s="49"/>
    </row>
    <row r="94" spans="1:8" s="33" customFormat="1" ht="39.6" customHeight="1" thickTop="1" thickBot="1" x14ac:dyDescent="0.35">
      <c r="A94" s="5"/>
      <c r="B94" s="37" t="s">
        <v>848</v>
      </c>
      <c r="C94" s="36" t="s">
        <v>877</v>
      </c>
      <c r="D94" s="35" t="s">
        <v>824</v>
      </c>
      <c r="E94" s="38" t="s">
        <v>125</v>
      </c>
      <c r="F94" s="50" t="s">
        <v>37</v>
      </c>
      <c r="G94" s="10" t="s">
        <v>149</v>
      </c>
      <c r="H94" s="49"/>
    </row>
    <row r="95" spans="1:8" s="33" customFormat="1" ht="39.6" customHeight="1" thickTop="1" thickBot="1" x14ac:dyDescent="0.35">
      <c r="A95" s="5"/>
      <c r="B95" s="37" t="s">
        <v>849</v>
      </c>
      <c r="C95" s="36" t="s">
        <v>878</v>
      </c>
      <c r="D95" s="35" t="s">
        <v>825</v>
      </c>
      <c r="E95" s="38" t="s">
        <v>125</v>
      </c>
      <c r="F95" s="50" t="s">
        <v>37</v>
      </c>
      <c r="G95" s="7" t="s">
        <v>131</v>
      </c>
      <c r="H95" s="49"/>
    </row>
    <row r="96" spans="1:8" s="33" customFormat="1" ht="39.6" customHeight="1" thickTop="1" thickBot="1" x14ac:dyDescent="0.35">
      <c r="A96" s="5" t="s">
        <v>114</v>
      </c>
      <c r="B96" s="37" t="s">
        <v>828</v>
      </c>
      <c r="C96" s="31" t="s">
        <v>83</v>
      </c>
      <c r="D96" s="35" t="s">
        <v>825</v>
      </c>
      <c r="E96" s="38" t="s">
        <v>125</v>
      </c>
      <c r="F96" s="50" t="s">
        <v>37</v>
      </c>
      <c r="G96" s="7" t="s">
        <v>131</v>
      </c>
      <c r="H96" s="40"/>
    </row>
    <row r="97" spans="1:8" s="33" customFormat="1" ht="39.6" customHeight="1" thickTop="1" thickBot="1" x14ac:dyDescent="0.35">
      <c r="A97" s="5" t="s">
        <v>94</v>
      </c>
      <c r="B97" s="37" t="s">
        <v>826</v>
      </c>
      <c r="C97" s="31" t="s">
        <v>63</v>
      </c>
      <c r="D97" s="35" t="s">
        <v>824</v>
      </c>
      <c r="E97" s="38" t="s">
        <v>125</v>
      </c>
      <c r="F97" s="50" t="s">
        <v>37</v>
      </c>
      <c r="G97" s="10" t="s">
        <v>149</v>
      </c>
      <c r="H97" s="40"/>
    </row>
    <row r="98" spans="1:8" s="33" customFormat="1" ht="39.6" customHeight="1" thickTop="1" thickBot="1" x14ac:dyDescent="0.35">
      <c r="A98" s="5" t="s">
        <v>112</v>
      </c>
      <c r="B98" s="37" t="s">
        <v>827</v>
      </c>
      <c r="C98" s="31" t="s">
        <v>23</v>
      </c>
      <c r="D98" s="35" t="s">
        <v>824</v>
      </c>
      <c r="E98" s="38" t="s">
        <v>126</v>
      </c>
      <c r="F98" s="50" t="s">
        <v>37</v>
      </c>
      <c r="G98" s="10" t="s">
        <v>149</v>
      </c>
      <c r="H98" s="40"/>
    </row>
    <row r="99" spans="1:8" s="33" customFormat="1" ht="39.6" customHeight="1" thickTop="1" thickBot="1" x14ac:dyDescent="0.35">
      <c r="A99" s="5"/>
      <c r="B99" s="37" t="s">
        <v>850</v>
      </c>
      <c r="C99" s="36" t="s">
        <v>424</v>
      </c>
      <c r="D99" s="35" t="s">
        <v>825</v>
      </c>
      <c r="E99" s="38" t="s">
        <v>126</v>
      </c>
      <c r="F99" s="35" t="s">
        <v>193</v>
      </c>
      <c r="G99" s="8" t="s">
        <v>152</v>
      </c>
      <c r="H99" s="49"/>
    </row>
    <row r="100" spans="1:8" s="33" customFormat="1" ht="39.6" customHeight="1" thickTop="1" thickBot="1" x14ac:dyDescent="0.35">
      <c r="A100" s="5"/>
      <c r="B100" s="37" t="s">
        <v>851</v>
      </c>
      <c r="C100" s="36" t="s">
        <v>61</v>
      </c>
      <c r="D100" s="35" t="s">
        <v>824</v>
      </c>
      <c r="E100" s="38" t="s">
        <v>125</v>
      </c>
      <c r="F100" s="35" t="s">
        <v>194</v>
      </c>
      <c r="G100" s="8" t="s">
        <v>152</v>
      </c>
      <c r="H100" s="49"/>
    </row>
    <row r="101" spans="1:8" s="33" customFormat="1" ht="39.6" customHeight="1" thickTop="1" thickBot="1" x14ac:dyDescent="0.35">
      <c r="A101" s="5" t="s">
        <v>231</v>
      </c>
      <c r="B101" s="37" t="s">
        <v>838</v>
      </c>
      <c r="C101" s="31" t="s">
        <v>839</v>
      </c>
      <c r="D101" s="35" t="s">
        <v>825</v>
      </c>
      <c r="E101" s="38" t="s">
        <v>125</v>
      </c>
      <c r="F101" s="35" t="s">
        <v>194</v>
      </c>
      <c r="G101" s="8" t="s">
        <v>152</v>
      </c>
      <c r="H101" s="40"/>
    </row>
    <row r="102" spans="1:8" s="33" customFormat="1" ht="39.6" customHeight="1" thickTop="1" thickBot="1" x14ac:dyDescent="0.35">
      <c r="A102" s="5"/>
      <c r="B102" s="37" t="s">
        <v>852</v>
      </c>
      <c r="C102" s="36" t="s">
        <v>324</v>
      </c>
      <c r="D102" s="35" t="s">
        <v>825</v>
      </c>
      <c r="E102" s="38" t="s">
        <v>126</v>
      </c>
      <c r="F102" s="35" t="s">
        <v>194</v>
      </c>
      <c r="G102" s="8" t="s">
        <v>152</v>
      </c>
      <c r="H102" s="49"/>
    </row>
    <row r="103" spans="1:8" s="33" customFormat="1" ht="39.6" customHeight="1" thickTop="1" thickBot="1" x14ac:dyDescent="0.35">
      <c r="A103" s="5"/>
      <c r="B103" s="37" t="s">
        <v>853</v>
      </c>
      <c r="C103" s="36" t="s">
        <v>879</v>
      </c>
      <c r="D103" s="35" t="s">
        <v>825</v>
      </c>
      <c r="E103" s="38" t="s">
        <v>126</v>
      </c>
      <c r="F103" s="35" t="s">
        <v>194</v>
      </c>
      <c r="G103" s="8" t="s">
        <v>152</v>
      </c>
      <c r="H103" s="49"/>
    </row>
    <row r="104" spans="1:8" s="33" customFormat="1" ht="39.6" customHeight="1" thickTop="1" thickBot="1" x14ac:dyDescent="0.35">
      <c r="A104" s="5"/>
      <c r="B104" s="37" t="s">
        <v>831</v>
      </c>
      <c r="C104" s="36" t="s">
        <v>880</v>
      </c>
      <c r="D104" s="35" t="s">
        <v>825</v>
      </c>
      <c r="E104" s="38" t="s">
        <v>125</v>
      </c>
      <c r="F104" s="35" t="s">
        <v>193</v>
      </c>
      <c r="G104" s="7" t="s">
        <v>153</v>
      </c>
      <c r="H104" s="49"/>
    </row>
    <row r="105" spans="1:8" s="33" customFormat="1" ht="39.6" customHeight="1" thickTop="1" thickBot="1" x14ac:dyDescent="0.35">
      <c r="A105" s="5" t="s">
        <v>232</v>
      </c>
      <c r="B105" s="37" t="s">
        <v>842</v>
      </c>
      <c r="C105" s="31" t="s">
        <v>123</v>
      </c>
      <c r="D105" s="35" t="s">
        <v>825</v>
      </c>
      <c r="E105" s="38" t="s">
        <v>126</v>
      </c>
      <c r="F105" s="35" t="s">
        <v>193</v>
      </c>
      <c r="G105" s="7" t="s">
        <v>153</v>
      </c>
      <c r="H105" s="40"/>
    </row>
    <row r="106" spans="1:8" s="33" customFormat="1" ht="39.6" customHeight="1" thickTop="1" thickBot="1" x14ac:dyDescent="0.35">
      <c r="A106" s="5"/>
      <c r="B106" s="37" t="s">
        <v>854</v>
      </c>
      <c r="C106" s="36" t="s">
        <v>881</v>
      </c>
      <c r="D106" s="35" t="s">
        <v>825</v>
      </c>
      <c r="E106" s="38" t="s">
        <v>125</v>
      </c>
      <c r="F106" s="35" t="s">
        <v>193</v>
      </c>
      <c r="G106" s="7" t="s">
        <v>153</v>
      </c>
      <c r="H106" s="49"/>
    </row>
    <row r="107" spans="1:8" s="33" customFormat="1" ht="39.6" customHeight="1" thickTop="1" thickBot="1" x14ac:dyDescent="0.35">
      <c r="A107" s="5"/>
      <c r="B107" s="37" t="s">
        <v>855</v>
      </c>
      <c r="C107" s="36" t="s">
        <v>882</v>
      </c>
      <c r="D107" s="35" t="s">
        <v>825</v>
      </c>
      <c r="E107" s="38" t="s">
        <v>126</v>
      </c>
      <c r="F107" s="35" t="s">
        <v>193</v>
      </c>
      <c r="G107" s="7" t="s">
        <v>153</v>
      </c>
      <c r="H107" s="49"/>
    </row>
    <row r="108" spans="1:8" s="33" customFormat="1" ht="39.6" customHeight="1" thickTop="1" thickBot="1" x14ac:dyDescent="0.35">
      <c r="A108" s="5"/>
      <c r="B108" s="37" t="s">
        <v>856</v>
      </c>
      <c r="C108" s="36" t="s">
        <v>883</v>
      </c>
      <c r="D108" s="35" t="s">
        <v>825</v>
      </c>
      <c r="E108" s="38" t="s">
        <v>125</v>
      </c>
      <c r="F108" s="35" t="s">
        <v>193</v>
      </c>
      <c r="G108" s="8" t="s">
        <v>152</v>
      </c>
      <c r="H108" s="49"/>
    </row>
    <row r="109" spans="1:8" s="33" customFormat="1" ht="39.6" customHeight="1" thickTop="1" thickBot="1" x14ac:dyDescent="0.35">
      <c r="A109" s="5"/>
      <c r="B109" s="37" t="s">
        <v>857</v>
      </c>
      <c r="C109" s="36" t="s">
        <v>60</v>
      </c>
      <c r="D109" s="35" t="s">
        <v>824</v>
      </c>
      <c r="E109" s="38" t="s">
        <v>125</v>
      </c>
      <c r="F109" s="35" t="s">
        <v>194</v>
      </c>
      <c r="G109" s="7" t="s">
        <v>153</v>
      </c>
      <c r="H109" s="49"/>
    </row>
    <row r="110" spans="1:8" s="33" customFormat="1" ht="39.6" customHeight="1" thickTop="1" thickBot="1" x14ac:dyDescent="0.35">
      <c r="A110" s="5"/>
      <c r="B110" s="37" t="s">
        <v>858</v>
      </c>
      <c r="C110" s="36" t="s">
        <v>403</v>
      </c>
      <c r="D110" s="35" t="s">
        <v>825</v>
      </c>
      <c r="E110" s="38" t="s">
        <v>125</v>
      </c>
      <c r="F110" s="35" t="s">
        <v>194</v>
      </c>
      <c r="G110" s="7" t="s">
        <v>153</v>
      </c>
      <c r="H110" s="49"/>
    </row>
    <row r="111" spans="1:8" s="33" customFormat="1" ht="39.6" customHeight="1" thickTop="1" thickBot="1" x14ac:dyDescent="0.35">
      <c r="A111" s="5"/>
      <c r="B111" s="37" t="s">
        <v>859</v>
      </c>
      <c r="C111" s="36" t="s">
        <v>318</v>
      </c>
      <c r="D111" s="35" t="s">
        <v>825</v>
      </c>
      <c r="E111" s="38" t="s">
        <v>126</v>
      </c>
      <c r="F111" s="35" t="s">
        <v>194</v>
      </c>
      <c r="G111" s="7" t="s">
        <v>153</v>
      </c>
      <c r="H111" s="49"/>
    </row>
    <row r="112" spans="1:8" s="33" customFormat="1" ht="39.6" customHeight="1" thickTop="1" thickBot="1" x14ac:dyDescent="0.35">
      <c r="A112" s="5"/>
      <c r="B112" s="37" t="s">
        <v>860</v>
      </c>
      <c r="C112" s="36" t="s">
        <v>304</v>
      </c>
      <c r="D112" s="35" t="s">
        <v>825</v>
      </c>
      <c r="E112" s="38" t="s">
        <v>125</v>
      </c>
      <c r="F112" s="35" t="s">
        <v>194</v>
      </c>
      <c r="G112" s="7" t="s">
        <v>153</v>
      </c>
      <c r="H112" s="49"/>
    </row>
    <row r="113" spans="1:8" s="33" customFormat="1" ht="39.6" customHeight="1" thickTop="1" thickBot="1" x14ac:dyDescent="0.35">
      <c r="A113" s="5"/>
      <c r="B113" s="37" t="s">
        <v>861</v>
      </c>
      <c r="C113" s="36" t="s">
        <v>336</v>
      </c>
      <c r="D113" s="35" t="s">
        <v>825</v>
      </c>
      <c r="E113" s="38" t="s">
        <v>125</v>
      </c>
      <c r="F113" s="35" t="s">
        <v>194</v>
      </c>
      <c r="G113" s="7" t="s">
        <v>155</v>
      </c>
      <c r="H113" s="49"/>
    </row>
    <row r="114" spans="1:8" s="33" customFormat="1" ht="39.6" customHeight="1" thickTop="1" thickBot="1" x14ac:dyDescent="0.35">
      <c r="A114" s="5"/>
      <c r="B114" s="37" t="s">
        <v>862</v>
      </c>
      <c r="C114" s="36" t="s">
        <v>884</v>
      </c>
      <c r="D114" s="35" t="s">
        <v>825</v>
      </c>
      <c r="E114" s="38" t="s">
        <v>125</v>
      </c>
      <c r="F114" s="35" t="s">
        <v>194</v>
      </c>
      <c r="G114" s="7" t="s">
        <v>155</v>
      </c>
      <c r="H114" s="49"/>
    </row>
    <row r="115" spans="1:8" s="33" customFormat="1" ht="39.6" customHeight="1" thickTop="1" thickBot="1" x14ac:dyDescent="0.35">
      <c r="A115" s="5"/>
      <c r="B115" s="37" t="s">
        <v>863</v>
      </c>
      <c r="C115" s="36" t="s">
        <v>885</v>
      </c>
      <c r="D115" s="35" t="s">
        <v>824</v>
      </c>
      <c r="E115" s="38" t="s">
        <v>125</v>
      </c>
      <c r="F115" s="35" t="s">
        <v>193</v>
      </c>
      <c r="G115" s="7" t="s">
        <v>153</v>
      </c>
      <c r="H115" s="49"/>
    </row>
    <row r="116" spans="1:8" s="33" customFormat="1" ht="39.6" customHeight="1" thickTop="1" thickBot="1" x14ac:dyDescent="0.35">
      <c r="A116" s="5" t="s">
        <v>229</v>
      </c>
      <c r="B116" s="37" t="s">
        <v>832</v>
      </c>
      <c r="C116" s="31" t="s">
        <v>118</v>
      </c>
      <c r="D116" s="35" t="s">
        <v>824</v>
      </c>
      <c r="E116" s="38" t="s">
        <v>125</v>
      </c>
      <c r="F116" s="50" t="s">
        <v>37</v>
      </c>
      <c r="G116" s="7" t="s">
        <v>131</v>
      </c>
      <c r="H116" s="40"/>
    </row>
    <row r="117" spans="1:8" s="33" customFormat="1" ht="39.6" customHeight="1" thickTop="1" thickBot="1" x14ac:dyDescent="0.35">
      <c r="A117" s="5" t="s">
        <v>230</v>
      </c>
      <c r="B117" s="37" t="s">
        <v>836</v>
      </c>
      <c r="C117" s="31" t="s">
        <v>837</v>
      </c>
      <c r="D117" s="35" t="s">
        <v>824</v>
      </c>
      <c r="E117" s="38" t="s">
        <v>126</v>
      </c>
      <c r="F117" s="50" t="s">
        <v>37</v>
      </c>
      <c r="G117" s="7" t="s">
        <v>155</v>
      </c>
      <c r="H117" s="40"/>
    </row>
    <row r="118" spans="1:8" s="33" customFormat="1" ht="39.6" customHeight="1" thickTop="1" thickBot="1" x14ac:dyDescent="0.35">
      <c r="A118" s="5"/>
      <c r="B118" s="37" t="s">
        <v>864</v>
      </c>
      <c r="C118" s="36" t="s">
        <v>886</v>
      </c>
      <c r="D118" s="35" t="s">
        <v>824</v>
      </c>
      <c r="E118" s="38" t="s">
        <v>126</v>
      </c>
      <c r="F118" s="50" t="s">
        <v>37</v>
      </c>
      <c r="G118" s="7" t="s">
        <v>131</v>
      </c>
      <c r="H118" s="49"/>
    </row>
    <row r="119" spans="1:8" s="33" customFormat="1" ht="39.6" customHeight="1" thickTop="1" thickBot="1" x14ac:dyDescent="0.35">
      <c r="A119" s="5"/>
      <c r="B119" s="37" t="s">
        <v>865</v>
      </c>
      <c r="C119" s="36" t="s">
        <v>887</v>
      </c>
      <c r="D119" s="35" t="s">
        <v>825</v>
      </c>
      <c r="E119" s="38" t="s">
        <v>125</v>
      </c>
      <c r="F119" s="35" t="s">
        <v>193</v>
      </c>
      <c r="G119" s="7" t="s">
        <v>155</v>
      </c>
      <c r="H119" s="49"/>
    </row>
    <row r="120" spans="1:8" s="33" customFormat="1" ht="39.6" customHeight="1" thickTop="1" thickBot="1" x14ac:dyDescent="0.35">
      <c r="A120" s="5"/>
      <c r="B120" s="37" t="s">
        <v>866</v>
      </c>
      <c r="C120" s="36" t="s">
        <v>888</v>
      </c>
      <c r="D120" s="35" t="s">
        <v>825</v>
      </c>
      <c r="E120" s="38" t="s">
        <v>126</v>
      </c>
      <c r="F120" s="35" t="s">
        <v>193</v>
      </c>
      <c r="G120" s="7" t="s">
        <v>155</v>
      </c>
      <c r="H120" s="49"/>
    </row>
    <row r="121" spans="1:8" s="33" customFormat="1" ht="39.6" customHeight="1" thickTop="1" thickBot="1" x14ac:dyDescent="0.35">
      <c r="A121" s="5"/>
      <c r="B121" s="37" t="s">
        <v>867</v>
      </c>
      <c r="C121" s="36" t="s">
        <v>889</v>
      </c>
      <c r="D121" s="35" t="s">
        <v>825</v>
      </c>
      <c r="E121" s="38" t="s">
        <v>125</v>
      </c>
      <c r="F121" s="35" t="s">
        <v>193</v>
      </c>
      <c r="G121" s="7" t="s">
        <v>155</v>
      </c>
      <c r="H121" s="49"/>
    </row>
    <row r="122" spans="1:8" s="33" customFormat="1" ht="39.6" customHeight="1" thickTop="1" thickBot="1" x14ac:dyDescent="0.35">
      <c r="A122" s="5"/>
      <c r="B122" s="37" t="s">
        <v>868</v>
      </c>
      <c r="C122" s="36" t="s">
        <v>890</v>
      </c>
      <c r="D122" s="35" t="s">
        <v>825</v>
      </c>
      <c r="E122" s="38" t="s">
        <v>125</v>
      </c>
      <c r="F122" s="35" t="s">
        <v>194</v>
      </c>
      <c r="G122" s="7" t="s">
        <v>155</v>
      </c>
      <c r="H122" s="49"/>
    </row>
    <row r="123" spans="1:8" s="33" customFormat="1" ht="39.6" customHeight="1" thickTop="1" thickBot="1" x14ac:dyDescent="0.35">
      <c r="A123" s="5"/>
      <c r="B123" s="37" t="s">
        <v>869</v>
      </c>
      <c r="C123" s="36" t="s">
        <v>163</v>
      </c>
      <c r="D123" s="35" t="s">
        <v>825</v>
      </c>
      <c r="E123" s="38" t="s">
        <v>125</v>
      </c>
      <c r="F123" s="35" t="s">
        <v>194</v>
      </c>
      <c r="G123" s="7" t="s">
        <v>155</v>
      </c>
      <c r="H123" s="49"/>
    </row>
    <row r="124" spans="1:8" s="33" customFormat="1" ht="39.6" customHeight="1" thickTop="1" thickBot="1" x14ac:dyDescent="0.35">
      <c r="A124" s="5"/>
      <c r="B124" s="37" t="s">
        <v>870</v>
      </c>
      <c r="C124" s="36" t="s">
        <v>891</v>
      </c>
      <c r="D124" s="35" t="s">
        <v>825</v>
      </c>
      <c r="E124" s="38" t="s">
        <v>125</v>
      </c>
      <c r="F124" s="35" t="s">
        <v>194</v>
      </c>
      <c r="G124" s="7" t="s">
        <v>155</v>
      </c>
      <c r="H124" s="49"/>
    </row>
    <row r="125" spans="1:8" s="33" customFormat="1" ht="39.6" customHeight="1" thickTop="1" thickBot="1" x14ac:dyDescent="0.35">
      <c r="A125" s="5"/>
      <c r="B125" s="37" t="s">
        <v>871</v>
      </c>
      <c r="C125" s="36" t="s">
        <v>892</v>
      </c>
      <c r="D125" s="35" t="s">
        <v>825</v>
      </c>
      <c r="E125" s="38" t="s">
        <v>125</v>
      </c>
      <c r="F125" s="35" t="s">
        <v>194</v>
      </c>
      <c r="G125" s="7" t="s">
        <v>131</v>
      </c>
      <c r="H125" s="49"/>
    </row>
    <row r="126" spans="1:8" s="33" customFormat="1" ht="39.6" customHeight="1" thickTop="1" thickBot="1" x14ac:dyDescent="0.35">
      <c r="A126" s="5"/>
      <c r="B126" s="37" t="s">
        <v>872</v>
      </c>
      <c r="C126" s="36" t="s">
        <v>893</v>
      </c>
      <c r="D126" s="35" t="s">
        <v>825</v>
      </c>
      <c r="E126" s="38" t="s">
        <v>126</v>
      </c>
      <c r="F126" s="35" t="s">
        <v>195</v>
      </c>
      <c r="G126" s="7" t="s">
        <v>131</v>
      </c>
      <c r="H126" s="49"/>
    </row>
    <row r="127" spans="1:8" ht="25.2" customHeight="1" thickTop="1" x14ac:dyDescent="0.3"/>
  </sheetData>
  <autoFilter ref="A6:H126" xr:uid="{D5218A2D-94FF-48EC-9E92-40E083FD0C93}"/>
  <pageMargins left="0.7" right="0.7" top="0.75" bottom="0.75" header="0.3" footer="0.3"/>
  <pageSetup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CE9BEF-B36E-45AE-9860-C22E0802B7E2}">
          <x14:formula1>
            <xm:f>Stato!$B$3:$B$14</xm:f>
          </x14:formula1>
          <xm:sqref>E7:E126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CB7E6-80E7-452B-A37C-252D245B548A}">
  <dimension ref="B3:E323"/>
  <sheetViews>
    <sheetView showGridLines="0" zoomScale="70" zoomScaleNormal="70" workbookViewId="0">
      <selection activeCell="D303" sqref="D303"/>
    </sheetView>
  </sheetViews>
  <sheetFormatPr defaultColWidth="8.6640625" defaultRowHeight="29.7" customHeight="1" x14ac:dyDescent="0.3"/>
  <cols>
    <col min="1" max="1" width="3.6640625" style="1" customWidth="1"/>
    <col min="2" max="2" width="46.5546875" style="1" customWidth="1"/>
    <col min="3" max="3" width="96.6640625" style="27" customWidth="1"/>
    <col min="4" max="5" width="26.33203125" style="2" customWidth="1"/>
    <col min="6" max="16384" width="8.6640625" style="1"/>
  </cols>
  <sheetData>
    <row r="3" spans="2:5" ht="24" customHeight="1" x14ac:dyDescent="0.3"/>
    <row r="4" spans="2:5" ht="29.7" customHeight="1" thickBot="1" x14ac:dyDescent="0.35">
      <c r="B4" s="9" t="s">
        <v>299</v>
      </c>
      <c r="C4" s="9">
        <v>45348</v>
      </c>
    </row>
    <row r="5" spans="2:5" ht="29.7" customHeight="1" thickTop="1" x14ac:dyDescent="0.3"/>
    <row r="6" spans="2:5" ht="29.7" customHeight="1" thickBot="1" x14ac:dyDescent="0.35">
      <c r="B6" s="22" t="s">
        <v>30</v>
      </c>
      <c r="C6" s="4" t="s">
        <v>31</v>
      </c>
      <c r="D6" s="22" t="s">
        <v>300</v>
      </c>
      <c r="E6" s="22" t="s">
        <v>301</v>
      </c>
    </row>
    <row r="7" spans="2:5" ht="29.7" customHeight="1" thickTop="1" thickBot="1" x14ac:dyDescent="0.35">
      <c r="B7" s="23" t="s">
        <v>962</v>
      </c>
      <c r="C7" s="23" t="s">
        <v>963</v>
      </c>
      <c r="D7" s="24">
        <v>43605</v>
      </c>
      <c r="E7" s="24">
        <v>45432</v>
      </c>
    </row>
    <row r="8" spans="2:5" ht="29.7" customHeight="1" thickTop="1" thickBot="1" x14ac:dyDescent="0.35">
      <c r="B8" s="23" t="s">
        <v>333</v>
      </c>
      <c r="C8" s="23" t="s">
        <v>334</v>
      </c>
      <c r="D8" s="24">
        <v>43720</v>
      </c>
      <c r="E8" s="24">
        <v>45547</v>
      </c>
    </row>
    <row r="9" spans="2:5" ht="29.7" customHeight="1" thickTop="1" thickBot="1" x14ac:dyDescent="0.35">
      <c r="B9" s="23" t="s">
        <v>309</v>
      </c>
      <c r="C9" s="23" t="s">
        <v>310</v>
      </c>
      <c r="D9" s="24">
        <v>43725</v>
      </c>
      <c r="E9" s="24">
        <v>45552</v>
      </c>
    </row>
    <row r="10" spans="2:5" ht="29.7" customHeight="1" thickTop="1" thickBot="1" x14ac:dyDescent="0.35">
      <c r="B10" s="23" t="s">
        <v>283</v>
      </c>
      <c r="C10" s="23" t="s">
        <v>360</v>
      </c>
      <c r="D10" s="24">
        <v>43745</v>
      </c>
      <c r="E10" s="24">
        <v>45572</v>
      </c>
    </row>
    <row r="11" spans="2:5" ht="29.7" customHeight="1" thickTop="1" thickBot="1" x14ac:dyDescent="0.35">
      <c r="B11" s="23" t="s">
        <v>282</v>
      </c>
      <c r="C11" s="23" t="s">
        <v>359</v>
      </c>
      <c r="D11" s="24">
        <v>43754</v>
      </c>
      <c r="E11" s="24">
        <v>45581</v>
      </c>
    </row>
    <row r="12" spans="2:5" ht="29.7" customHeight="1" thickTop="1" thickBot="1" x14ac:dyDescent="0.35">
      <c r="B12" s="23" t="s">
        <v>26</v>
      </c>
      <c r="C12" s="23" t="s">
        <v>27</v>
      </c>
      <c r="D12" s="24">
        <v>43763</v>
      </c>
      <c r="E12" s="24">
        <v>45590</v>
      </c>
    </row>
    <row r="13" spans="2:5" ht="29.7" customHeight="1" thickTop="1" thickBot="1" x14ac:dyDescent="0.35">
      <c r="B13" s="23" t="s">
        <v>421</v>
      </c>
      <c r="C13" s="23" t="s">
        <v>422</v>
      </c>
      <c r="D13" s="24">
        <v>43769</v>
      </c>
      <c r="E13" s="24">
        <v>45596</v>
      </c>
    </row>
    <row r="14" spans="2:5" ht="29.7" customHeight="1" thickTop="1" thickBot="1" x14ac:dyDescent="0.35">
      <c r="B14" s="23" t="s">
        <v>294</v>
      </c>
      <c r="C14" s="23" t="s">
        <v>358</v>
      </c>
      <c r="D14" s="24">
        <v>43776</v>
      </c>
      <c r="E14" s="24">
        <v>45603</v>
      </c>
    </row>
    <row r="15" spans="2:5" ht="29.7" customHeight="1" thickTop="1" thickBot="1" x14ac:dyDescent="0.35">
      <c r="B15" s="23" t="s">
        <v>284</v>
      </c>
      <c r="C15" s="23" t="s">
        <v>361</v>
      </c>
      <c r="D15" s="24">
        <v>43789</v>
      </c>
      <c r="E15" s="24">
        <v>45616</v>
      </c>
    </row>
    <row r="16" spans="2:5" ht="29.7" customHeight="1" thickTop="1" thickBot="1" x14ac:dyDescent="0.35">
      <c r="B16" s="23" t="s">
        <v>339</v>
      </c>
      <c r="C16" s="23" t="s">
        <v>340</v>
      </c>
      <c r="D16" s="24">
        <v>43893</v>
      </c>
      <c r="E16" s="24">
        <v>45354</v>
      </c>
    </row>
    <row r="17" spans="2:5" ht="29.7" customHeight="1" thickTop="1" thickBot="1" x14ac:dyDescent="0.35">
      <c r="B17" s="23" t="s">
        <v>345</v>
      </c>
      <c r="C17" s="23" t="s">
        <v>346</v>
      </c>
      <c r="D17" s="24">
        <v>43896</v>
      </c>
      <c r="E17" s="24">
        <v>45357</v>
      </c>
    </row>
    <row r="18" spans="2:5" ht="29.7" customHeight="1" thickTop="1" thickBot="1" x14ac:dyDescent="0.35">
      <c r="B18" s="23" t="s">
        <v>408</v>
      </c>
      <c r="C18" s="23" t="s">
        <v>409</v>
      </c>
      <c r="D18" s="24">
        <v>43896</v>
      </c>
      <c r="E18" s="24">
        <v>45357</v>
      </c>
    </row>
    <row r="19" spans="2:5" ht="29.7" customHeight="1" thickTop="1" thickBot="1" x14ac:dyDescent="0.35">
      <c r="B19" s="23" t="s">
        <v>354</v>
      </c>
      <c r="C19" s="23" t="s">
        <v>355</v>
      </c>
      <c r="D19" s="24">
        <v>43901</v>
      </c>
      <c r="E19" s="24">
        <v>45362</v>
      </c>
    </row>
    <row r="20" spans="2:5" ht="29.7" customHeight="1" thickTop="1" thickBot="1" x14ac:dyDescent="0.35">
      <c r="B20" s="23" t="s">
        <v>396</v>
      </c>
      <c r="C20" s="23" t="s">
        <v>397</v>
      </c>
      <c r="D20" s="24">
        <v>43901</v>
      </c>
      <c r="E20" s="24">
        <v>45362</v>
      </c>
    </row>
    <row r="21" spans="2:5" ht="29.7" customHeight="1" thickTop="1" thickBot="1" x14ac:dyDescent="0.35">
      <c r="B21" s="23" t="s">
        <v>400</v>
      </c>
      <c r="C21" s="23" t="s">
        <v>401</v>
      </c>
      <c r="D21" s="24">
        <v>43907</v>
      </c>
      <c r="E21" s="24">
        <v>45368</v>
      </c>
    </row>
    <row r="22" spans="2:5" ht="29.7" customHeight="1" thickTop="1" thickBot="1" x14ac:dyDescent="0.35">
      <c r="B22" s="23" t="s">
        <v>307</v>
      </c>
      <c r="C22" s="23" t="s">
        <v>308</v>
      </c>
      <c r="D22" s="24">
        <v>43909</v>
      </c>
      <c r="E22" s="24">
        <v>45371</v>
      </c>
    </row>
    <row r="23" spans="2:5" ht="29.7" customHeight="1" thickTop="1" thickBot="1" x14ac:dyDescent="0.35">
      <c r="B23" s="23" t="s">
        <v>276</v>
      </c>
      <c r="C23" s="23" t="s">
        <v>274</v>
      </c>
      <c r="D23" s="24">
        <v>43915</v>
      </c>
      <c r="E23" s="24">
        <v>45376</v>
      </c>
    </row>
    <row r="24" spans="2:5" ht="29.7" customHeight="1" thickTop="1" thickBot="1" x14ac:dyDescent="0.35">
      <c r="B24" s="23" t="s">
        <v>275</v>
      </c>
      <c r="C24" s="23" t="s">
        <v>273</v>
      </c>
      <c r="D24" s="24">
        <v>43915</v>
      </c>
      <c r="E24" s="24">
        <v>45376</v>
      </c>
    </row>
    <row r="25" spans="2:5" ht="29.7" customHeight="1" thickTop="1" thickBot="1" x14ac:dyDescent="0.35">
      <c r="B25" s="23" t="s">
        <v>347</v>
      </c>
      <c r="C25" s="23" t="s">
        <v>348</v>
      </c>
      <c r="D25" s="24">
        <v>43917</v>
      </c>
      <c r="E25" s="24">
        <v>45378</v>
      </c>
    </row>
    <row r="26" spans="2:5" ht="29.7" customHeight="1" thickTop="1" thickBot="1" x14ac:dyDescent="0.35">
      <c r="B26" s="23" t="s">
        <v>388</v>
      </c>
      <c r="C26" s="23" t="s">
        <v>389</v>
      </c>
      <c r="D26" s="24">
        <v>43921</v>
      </c>
      <c r="E26" s="24">
        <v>45382</v>
      </c>
    </row>
    <row r="27" spans="2:5" ht="29.7" customHeight="1" thickTop="1" thickBot="1" x14ac:dyDescent="0.35">
      <c r="B27" s="23" t="s">
        <v>335</v>
      </c>
      <c r="C27" s="23" t="s">
        <v>336</v>
      </c>
      <c r="D27" s="24">
        <v>43922</v>
      </c>
      <c r="E27" s="24">
        <v>45383</v>
      </c>
    </row>
    <row r="28" spans="2:5" ht="29.7" customHeight="1" thickTop="1" thickBot="1" x14ac:dyDescent="0.35">
      <c r="B28" s="23" t="s">
        <v>964</v>
      </c>
      <c r="C28" s="23" t="s">
        <v>965</v>
      </c>
      <c r="D28" s="24">
        <v>43924</v>
      </c>
      <c r="E28" s="24">
        <v>45385</v>
      </c>
    </row>
    <row r="29" spans="2:5" ht="29.7" customHeight="1" thickTop="1" thickBot="1" x14ac:dyDescent="0.35">
      <c r="B29" s="23" t="s">
        <v>966</v>
      </c>
      <c r="C29" s="23" t="s">
        <v>967</v>
      </c>
      <c r="D29" s="24">
        <v>43924</v>
      </c>
      <c r="E29" s="24">
        <v>45385</v>
      </c>
    </row>
    <row r="30" spans="2:5" ht="29.7" customHeight="1" thickTop="1" thickBot="1" x14ac:dyDescent="0.35">
      <c r="B30" s="23" t="s">
        <v>968</v>
      </c>
      <c r="C30" s="23" t="s">
        <v>969</v>
      </c>
      <c r="D30" s="24">
        <v>43924</v>
      </c>
      <c r="E30" s="24">
        <v>45385</v>
      </c>
    </row>
    <row r="31" spans="2:5" ht="29.7" customHeight="1" thickTop="1" thickBot="1" x14ac:dyDescent="0.35">
      <c r="B31" s="23" t="s">
        <v>410</v>
      </c>
      <c r="C31" s="23" t="s">
        <v>28</v>
      </c>
      <c r="D31" s="24">
        <v>43927</v>
      </c>
      <c r="E31" s="24">
        <v>45388</v>
      </c>
    </row>
    <row r="32" spans="2:5" ht="29.7" customHeight="1" thickTop="1" thickBot="1" x14ac:dyDescent="0.35">
      <c r="B32" s="23" t="s">
        <v>325</v>
      </c>
      <c r="C32" s="23" t="s">
        <v>326</v>
      </c>
      <c r="D32" s="24">
        <v>43941</v>
      </c>
      <c r="E32" s="24">
        <v>45402</v>
      </c>
    </row>
    <row r="33" spans="2:5" ht="29.7" customHeight="1" thickTop="1" thickBot="1" x14ac:dyDescent="0.35">
      <c r="B33" s="23" t="s">
        <v>327</v>
      </c>
      <c r="C33" s="23" t="s">
        <v>328</v>
      </c>
      <c r="D33" s="24">
        <v>43942</v>
      </c>
      <c r="E33" s="24">
        <v>45403</v>
      </c>
    </row>
    <row r="34" spans="2:5" ht="29.7" customHeight="1" thickTop="1" thickBot="1" x14ac:dyDescent="0.35">
      <c r="B34" s="23" t="s">
        <v>364</v>
      </c>
      <c r="C34" s="23" t="s">
        <v>365</v>
      </c>
      <c r="D34" s="24">
        <v>43949</v>
      </c>
      <c r="E34" s="24">
        <v>45411</v>
      </c>
    </row>
    <row r="35" spans="2:5" ht="29.7" customHeight="1" thickTop="1" thickBot="1" x14ac:dyDescent="0.35">
      <c r="B35" s="23" t="s">
        <v>970</v>
      </c>
      <c r="C35" s="23" t="s">
        <v>971</v>
      </c>
      <c r="D35" s="24">
        <v>43956</v>
      </c>
      <c r="E35" s="24">
        <v>45417</v>
      </c>
    </row>
    <row r="36" spans="2:5" ht="29.7" customHeight="1" thickTop="1" thickBot="1" x14ac:dyDescent="0.35">
      <c r="B36" s="23" t="s">
        <v>366</v>
      </c>
      <c r="C36" s="23" t="s">
        <v>367</v>
      </c>
      <c r="D36" s="24">
        <v>43998</v>
      </c>
      <c r="E36" s="24">
        <v>47285</v>
      </c>
    </row>
    <row r="37" spans="2:5" ht="29.7" customHeight="1" thickTop="1" thickBot="1" x14ac:dyDescent="0.35">
      <c r="B37" s="23" t="s">
        <v>316</v>
      </c>
      <c r="C37" s="23" t="s">
        <v>317</v>
      </c>
      <c r="D37" s="24">
        <v>44025</v>
      </c>
      <c r="E37" s="24">
        <v>45352</v>
      </c>
    </row>
    <row r="38" spans="2:5" ht="29.7" customHeight="1" thickTop="1" thickBot="1" x14ac:dyDescent="0.35">
      <c r="B38" s="23" t="s">
        <v>321</v>
      </c>
      <c r="C38" s="23" t="s">
        <v>322</v>
      </c>
      <c r="D38" s="24">
        <v>44026</v>
      </c>
      <c r="E38" s="24">
        <v>45487</v>
      </c>
    </row>
    <row r="39" spans="2:5" ht="29.7" customHeight="1" thickTop="1" thickBot="1" x14ac:dyDescent="0.35">
      <c r="B39" s="23" t="s">
        <v>464</v>
      </c>
      <c r="C39" s="23" t="s">
        <v>465</v>
      </c>
      <c r="D39" s="24">
        <v>44082</v>
      </c>
      <c r="E39" s="24">
        <v>45359</v>
      </c>
    </row>
    <row r="40" spans="2:5" ht="29.7" customHeight="1" thickTop="1" thickBot="1" x14ac:dyDescent="0.35">
      <c r="B40" s="23" t="s">
        <v>468</v>
      </c>
      <c r="C40" s="23" t="s">
        <v>465</v>
      </c>
      <c r="D40" s="24">
        <v>44090</v>
      </c>
      <c r="E40" s="24">
        <v>45352</v>
      </c>
    </row>
    <row r="41" spans="2:5" ht="29.7" customHeight="1" thickTop="1" thickBot="1" x14ac:dyDescent="0.35">
      <c r="B41" s="23" t="s">
        <v>331</v>
      </c>
      <c r="C41" s="23" t="s">
        <v>332</v>
      </c>
      <c r="D41" s="24">
        <v>44103</v>
      </c>
      <c r="E41" s="24">
        <v>45565</v>
      </c>
    </row>
    <row r="42" spans="2:5" ht="29.7" customHeight="1" thickTop="1" thickBot="1" x14ac:dyDescent="0.35">
      <c r="B42" s="23" t="s">
        <v>423</v>
      </c>
      <c r="C42" s="23" t="s">
        <v>424</v>
      </c>
      <c r="D42" s="24">
        <v>44106</v>
      </c>
      <c r="E42" s="24">
        <v>45567</v>
      </c>
    </row>
    <row r="43" spans="2:5" ht="29.7" customHeight="1" thickTop="1" thickBot="1" x14ac:dyDescent="0.35">
      <c r="B43" s="23" t="s">
        <v>507</v>
      </c>
      <c r="C43" s="23" t="s">
        <v>508</v>
      </c>
      <c r="D43" s="24">
        <v>44106</v>
      </c>
      <c r="E43" s="24">
        <v>45567</v>
      </c>
    </row>
    <row r="44" spans="2:5" ht="29.7" customHeight="1" thickTop="1" thickBot="1" x14ac:dyDescent="0.35">
      <c r="B44" s="23" t="s">
        <v>484</v>
      </c>
      <c r="C44" s="23" t="s">
        <v>485</v>
      </c>
      <c r="D44" s="24">
        <v>44132</v>
      </c>
      <c r="E44" s="24">
        <v>45410</v>
      </c>
    </row>
    <row r="45" spans="2:5" ht="29.7" customHeight="1" thickTop="1" thickBot="1" x14ac:dyDescent="0.35">
      <c r="B45" s="23" t="s">
        <v>513</v>
      </c>
      <c r="C45" s="23" t="s">
        <v>514</v>
      </c>
      <c r="D45" s="24">
        <v>44138</v>
      </c>
      <c r="E45" s="24">
        <v>45599</v>
      </c>
    </row>
    <row r="46" spans="2:5" ht="29.7" customHeight="1" thickTop="1" thickBot="1" x14ac:dyDescent="0.35">
      <c r="B46" s="23" t="s">
        <v>404</v>
      </c>
      <c r="C46" s="23" t="s">
        <v>405</v>
      </c>
      <c r="D46" s="24">
        <v>44147</v>
      </c>
      <c r="E46" s="24">
        <v>45608</v>
      </c>
    </row>
    <row r="47" spans="2:5" ht="29.7" customHeight="1" thickTop="1" thickBot="1" x14ac:dyDescent="0.35">
      <c r="B47" s="23" t="s">
        <v>392</v>
      </c>
      <c r="C47" s="23" t="s">
        <v>393</v>
      </c>
      <c r="D47" s="24">
        <v>44162</v>
      </c>
      <c r="E47" s="24">
        <v>45623</v>
      </c>
    </row>
    <row r="48" spans="2:5" ht="29.7" customHeight="1" thickTop="1" thickBot="1" x14ac:dyDescent="0.35">
      <c r="B48" s="23" t="s">
        <v>394</v>
      </c>
      <c r="C48" s="23" t="s">
        <v>395</v>
      </c>
      <c r="D48" s="24">
        <v>44167</v>
      </c>
      <c r="E48" s="24">
        <v>45355</v>
      </c>
    </row>
    <row r="49" spans="2:5" ht="29.7" customHeight="1" thickTop="1" thickBot="1" x14ac:dyDescent="0.35">
      <c r="B49" s="23" t="s">
        <v>329</v>
      </c>
      <c r="C49" s="23" t="s">
        <v>330</v>
      </c>
      <c r="D49" s="24">
        <v>44168</v>
      </c>
      <c r="E49" s="24">
        <v>45630</v>
      </c>
    </row>
    <row r="50" spans="2:5" ht="29.7" customHeight="1" thickTop="1" thickBot="1" x14ac:dyDescent="0.35">
      <c r="B50" s="23" t="s">
        <v>398</v>
      </c>
      <c r="C50" s="23" t="s">
        <v>399</v>
      </c>
      <c r="D50" s="24">
        <v>44169</v>
      </c>
      <c r="E50" s="24">
        <v>45405</v>
      </c>
    </row>
    <row r="51" spans="2:5" ht="29.7" customHeight="1" thickTop="1" thickBot="1" x14ac:dyDescent="0.35">
      <c r="B51" s="23" t="s">
        <v>343</v>
      </c>
      <c r="C51" s="23" t="s">
        <v>344</v>
      </c>
      <c r="D51" s="24">
        <v>44194</v>
      </c>
      <c r="E51" s="24">
        <v>45472</v>
      </c>
    </row>
    <row r="52" spans="2:5" ht="29.7" customHeight="1" thickTop="1" thickBot="1" x14ac:dyDescent="0.35">
      <c r="B52" s="23" t="s">
        <v>356</v>
      </c>
      <c r="C52" s="23" t="s">
        <v>357</v>
      </c>
      <c r="D52" s="24">
        <v>44194</v>
      </c>
      <c r="E52" s="24">
        <v>45390</v>
      </c>
    </row>
    <row r="53" spans="2:5" ht="29.7" customHeight="1" thickTop="1" thickBot="1" x14ac:dyDescent="0.35">
      <c r="B53" s="23" t="s">
        <v>495</v>
      </c>
      <c r="C53" s="23" t="s">
        <v>496</v>
      </c>
      <c r="D53" s="24">
        <v>44218</v>
      </c>
      <c r="E53" s="24">
        <v>45457</v>
      </c>
    </row>
    <row r="54" spans="2:5" ht="29.7" customHeight="1" thickTop="1" thickBot="1" x14ac:dyDescent="0.35">
      <c r="B54" s="23" t="s">
        <v>439</v>
      </c>
      <c r="C54" s="23" t="s">
        <v>440</v>
      </c>
      <c r="D54" s="24">
        <v>44239</v>
      </c>
      <c r="E54" s="24">
        <v>45700</v>
      </c>
    </row>
    <row r="55" spans="2:5" ht="29.7" customHeight="1" thickTop="1" thickBot="1" x14ac:dyDescent="0.35">
      <c r="B55" s="23" t="s">
        <v>406</v>
      </c>
      <c r="C55" s="23" t="s">
        <v>407</v>
      </c>
      <c r="D55" s="24">
        <v>44250</v>
      </c>
      <c r="E55" s="24">
        <v>45353</v>
      </c>
    </row>
    <row r="56" spans="2:5" ht="29.7" customHeight="1" thickTop="1" thickBot="1" x14ac:dyDescent="0.35">
      <c r="B56" s="23" t="s">
        <v>477</v>
      </c>
      <c r="C56" s="23" t="s">
        <v>478</v>
      </c>
      <c r="D56" s="24">
        <v>44256</v>
      </c>
      <c r="E56" s="24">
        <v>45717</v>
      </c>
    </row>
    <row r="57" spans="2:5" ht="29.7" customHeight="1" thickTop="1" thickBot="1" x14ac:dyDescent="0.35">
      <c r="B57" s="23" t="s">
        <v>429</v>
      </c>
      <c r="C57" s="23" t="s">
        <v>430</v>
      </c>
      <c r="D57" s="24">
        <v>44258</v>
      </c>
      <c r="E57" s="24">
        <v>45355</v>
      </c>
    </row>
    <row r="58" spans="2:5" ht="29.7" customHeight="1" thickTop="1" thickBot="1" x14ac:dyDescent="0.35">
      <c r="B58" s="23" t="s">
        <v>341</v>
      </c>
      <c r="C58" s="23" t="s">
        <v>342</v>
      </c>
      <c r="D58" s="24">
        <v>44265</v>
      </c>
      <c r="E58" s="24">
        <v>45362</v>
      </c>
    </row>
    <row r="59" spans="2:5" ht="29.7" customHeight="1" thickTop="1" thickBot="1" x14ac:dyDescent="0.35">
      <c r="B59" s="23" t="s">
        <v>460</v>
      </c>
      <c r="C59" s="23" t="s">
        <v>461</v>
      </c>
      <c r="D59" s="24">
        <v>44266</v>
      </c>
      <c r="E59" s="24">
        <v>45362</v>
      </c>
    </row>
    <row r="60" spans="2:5" ht="29.7" customHeight="1" thickTop="1" thickBot="1" x14ac:dyDescent="0.35">
      <c r="B60" s="23" t="s">
        <v>475</v>
      </c>
      <c r="C60" s="23" t="s">
        <v>476</v>
      </c>
      <c r="D60" s="24">
        <v>44273</v>
      </c>
      <c r="E60" s="24">
        <v>45369</v>
      </c>
    </row>
    <row r="61" spans="2:5" ht="29.7" customHeight="1" thickTop="1" thickBot="1" x14ac:dyDescent="0.35">
      <c r="B61" s="23" t="s">
        <v>493</v>
      </c>
      <c r="C61" s="23" t="s">
        <v>494</v>
      </c>
      <c r="D61" s="24">
        <v>44277</v>
      </c>
      <c r="E61" s="24">
        <v>45373</v>
      </c>
    </row>
    <row r="62" spans="2:5" ht="29.7" customHeight="1" thickTop="1" thickBot="1" x14ac:dyDescent="0.35">
      <c r="B62" s="23" t="s">
        <v>390</v>
      </c>
      <c r="C62" s="23" t="s">
        <v>391</v>
      </c>
      <c r="D62" s="24">
        <v>44286</v>
      </c>
      <c r="E62" s="24">
        <v>45383</v>
      </c>
    </row>
    <row r="63" spans="2:5" ht="29.7" customHeight="1" thickTop="1" thickBot="1" x14ac:dyDescent="0.35">
      <c r="B63" s="23" t="s">
        <v>312</v>
      </c>
      <c r="C63" s="23" t="s">
        <v>313</v>
      </c>
      <c r="D63" s="24">
        <v>44287</v>
      </c>
      <c r="E63" s="24">
        <v>45383</v>
      </c>
    </row>
    <row r="64" spans="2:5" ht="29.7" customHeight="1" thickTop="1" thickBot="1" x14ac:dyDescent="0.35">
      <c r="B64" s="23" t="s">
        <v>505</v>
      </c>
      <c r="C64" s="23" t="s">
        <v>506</v>
      </c>
      <c r="D64" s="24">
        <v>44293</v>
      </c>
      <c r="E64" s="24">
        <v>45754</v>
      </c>
    </row>
    <row r="65" spans="2:5" ht="29.7" customHeight="1" thickTop="1" thickBot="1" x14ac:dyDescent="0.35">
      <c r="B65" s="23" t="s">
        <v>480</v>
      </c>
      <c r="C65" s="23" t="s">
        <v>481</v>
      </c>
      <c r="D65" s="24">
        <v>44294</v>
      </c>
      <c r="E65" s="24">
        <v>45390</v>
      </c>
    </row>
    <row r="66" spans="2:5" ht="29.7" customHeight="1" thickTop="1" thickBot="1" x14ac:dyDescent="0.35">
      <c r="B66" s="23" t="s">
        <v>473</v>
      </c>
      <c r="C66" s="23" t="s">
        <v>474</v>
      </c>
      <c r="D66" s="24">
        <v>44295</v>
      </c>
      <c r="E66" s="24">
        <v>45391</v>
      </c>
    </row>
    <row r="67" spans="2:5" ht="29.7" customHeight="1" thickTop="1" thickBot="1" x14ac:dyDescent="0.35">
      <c r="B67" s="23" t="s">
        <v>323</v>
      </c>
      <c r="C67" s="23" t="s">
        <v>324</v>
      </c>
      <c r="D67" s="24">
        <v>44298</v>
      </c>
      <c r="E67" s="24">
        <v>45394</v>
      </c>
    </row>
    <row r="68" spans="2:5" ht="29.7" customHeight="1" thickTop="1" thickBot="1" x14ac:dyDescent="0.35">
      <c r="B68" s="23" t="s">
        <v>374</v>
      </c>
      <c r="C68" s="23" t="s">
        <v>375</v>
      </c>
      <c r="D68" s="24">
        <v>44315</v>
      </c>
      <c r="E68" s="24">
        <v>45411</v>
      </c>
    </row>
    <row r="69" spans="2:5" ht="29.7" customHeight="1" thickTop="1" thickBot="1" x14ac:dyDescent="0.35">
      <c r="B69" s="23" t="s">
        <v>454</v>
      </c>
      <c r="C69" s="23" t="s">
        <v>455</v>
      </c>
      <c r="D69" s="24">
        <v>44319</v>
      </c>
      <c r="E69" s="24">
        <v>45415</v>
      </c>
    </row>
    <row r="70" spans="2:5" ht="29.7" customHeight="1" thickTop="1" thickBot="1" x14ac:dyDescent="0.35">
      <c r="B70" s="23" t="s">
        <v>386</v>
      </c>
      <c r="C70" s="23" t="s">
        <v>387</v>
      </c>
      <c r="D70" s="24">
        <v>44327</v>
      </c>
      <c r="E70" s="24">
        <v>45423</v>
      </c>
    </row>
    <row r="71" spans="2:5" ht="29.7" customHeight="1" thickTop="1" thickBot="1" x14ac:dyDescent="0.35">
      <c r="B71" s="23" t="s">
        <v>491</v>
      </c>
      <c r="C71" s="23" t="s">
        <v>492</v>
      </c>
      <c r="D71" s="24">
        <v>44343</v>
      </c>
      <c r="E71" s="24">
        <v>45439</v>
      </c>
    </row>
    <row r="72" spans="2:5" ht="29.7" customHeight="1" thickTop="1" thickBot="1" x14ac:dyDescent="0.35">
      <c r="B72" s="23" t="s">
        <v>337</v>
      </c>
      <c r="C72" s="23" t="s">
        <v>338</v>
      </c>
      <c r="D72" s="24">
        <v>44351</v>
      </c>
      <c r="E72" s="24">
        <v>45812</v>
      </c>
    </row>
    <row r="73" spans="2:5" ht="29.7" customHeight="1" thickTop="1" thickBot="1" x14ac:dyDescent="0.35">
      <c r="B73" s="23" t="s">
        <v>553</v>
      </c>
      <c r="C73" s="23" t="s">
        <v>554</v>
      </c>
      <c r="D73" s="24">
        <v>44357</v>
      </c>
      <c r="E73" s="24">
        <v>45366</v>
      </c>
    </row>
    <row r="74" spans="2:5" ht="29.7" customHeight="1" thickTop="1" thickBot="1" x14ac:dyDescent="0.35">
      <c r="B74" s="23" t="s">
        <v>279</v>
      </c>
      <c r="C74" s="23" t="s">
        <v>311</v>
      </c>
      <c r="D74" s="24">
        <v>44362</v>
      </c>
      <c r="E74" s="24">
        <v>45824</v>
      </c>
    </row>
    <row r="75" spans="2:5" ht="29.7" customHeight="1" thickTop="1" thickBot="1" x14ac:dyDescent="0.35">
      <c r="B75" s="23" t="s">
        <v>305</v>
      </c>
      <c r="C75" s="23" t="s">
        <v>306</v>
      </c>
      <c r="D75" s="24">
        <v>44369</v>
      </c>
      <c r="E75" s="24">
        <v>45352</v>
      </c>
    </row>
    <row r="76" spans="2:5" ht="29.7" customHeight="1" thickTop="1" thickBot="1" x14ac:dyDescent="0.35">
      <c r="B76" s="23" t="s">
        <v>972</v>
      </c>
      <c r="C76" s="23" t="s">
        <v>973</v>
      </c>
      <c r="D76" s="24">
        <v>44369</v>
      </c>
      <c r="E76" s="24">
        <v>45465</v>
      </c>
    </row>
    <row r="77" spans="2:5" ht="29.7" customHeight="1" thickTop="1" thickBot="1" x14ac:dyDescent="0.35">
      <c r="B77" s="23" t="s">
        <v>510</v>
      </c>
      <c r="C77" s="23" t="s">
        <v>511</v>
      </c>
      <c r="D77" s="24">
        <v>44376</v>
      </c>
      <c r="E77" s="24">
        <v>45472</v>
      </c>
    </row>
    <row r="78" spans="2:5" ht="29.7" customHeight="1" thickTop="1" thickBot="1" x14ac:dyDescent="0.35">
      <c r="B78" s="23" t="s">
        <v>295</v>
      </c>
      <c r="C78" s="23" t="s">
        <v>412</v>
      </c>
      <c r="D78" s="24">
        <v>44391</v>
      </c>
      <c r="E78" s="24">
        <v>46217</v>
      </c>
    </row>
    <row r="79" spans="2:5" ht="29.7" customHeight="1" thickTop="1" thickBot="1" x14ac:dyDescent="0.35">
      <c r="B79" s="23" t="s">
        <v>449</v>
      </c>
      <c r="C79" s="23" t="s">
        <v>450</v>
      </c>
      <c r="D79" s="24">
        <v>44403</v>
      </c>
      <c r="E79" s="24">
        <v>45499</v>
      </c>
    </row>
    <row r="80" spans="2:5" ht="29.7" customHeight="1" thickTop="1" thickBot="1" x14ac:dyDescent="0.35">
      <c r="B80" s="23" t="s">
        <v>471</v>
      </c>
      <c r="C80" s="23" t="s">
        <v>472</v>
      </c>
      <c r="D80" s="24">
        <v>44410</v>
      </c>
      <c r="E80" s="24">
        <v>45506</v>
      </c>
    </row>
    <row r="81" spans="2:5" ht="29.7" customHeight="1" thickTop="1" thickBot="1" x14ac:dyDescent="0.35">
      <c r="B81" s="23" t="s">
        <v>10</v>
      </c>
      <c r="C81" s="23" t="s">
        <v>18</v>
      </c>
      <c r="D81" s="24">
        <v>44414</v>
      </c>
      <c r="E81" s="24">
        <v>45510</v>
      </c>
    </row>
    <row r="82" spans="2:5" ht="29.7" customHeight="1" thickTop="1" thickBot="1" x14ac:dyDescent="0.35">
      <c r="B82" s="23" t="s">
        <v>567</v>
      </c>
      <c r="C82" s="23" t="s">
        <v>568</v>
      </c>
      <c r="D82" s="24">
        <v>44441</v>
      </c>
      <c r="E82" s="24">
        <v>45537</v>
      </c>
    </row>
    <row r="83" spans="2:5" ht="29.7" customHeight="1" thickTop="1" thickBot="1" x14ac:dyDescent="0.35">
      <c r="B83" s="23" t="s">
        <v>441</v>
      </c>
      <c r="C83" s="23" t="s">
        <v>442</v>
      </c>
      <c r="D83" s="24">
        <v>44446</v>
      </c>
      <c r="E83" s="24">
        <v>45542</v>
      </c>
    </row>
    <row r="84" spans="2:5" ht="29.7" customHeight="1" thickTop="1" thickBot="1" x14ac:dyDescent="0.35">
      <c r="B84" s="23" t="s">
        <v>353</v>
      </c>
      <c r="C84" s="23" t="s">
        <v>326</v>
      </c>
      <c r="D84" s="24">
        <v>44448</v>
      </c>
      <c r="E84" s="24">
        <v>45544</v>
      </c>
    </row>
    <row r="85" spans="2:5" ht="29.7" customHeight="1" thickTop="1" thickBot="1" x14ac:dyDescent="0.35">
      <c r="B85" s="23" t="s">
        <v>534</v>
      </c>
      <c r="C85" s="23" t="s">
        <v>535</v>
      </c>
      <c r="D85" s="24">
        <v>44448</v>
      </c>
      <c r="E85" s="24">
        <v>45360</v>
      </c>
    </row>
    <row r="86" spans="2:5" ht="29.7" customHeight="1" thickTop="1" thickBot="1" x14ac:dyDescent="0.35">
      <c r="B86" s="23" t="s">
        <v>280</v>
      </c>
      <c r="C86" s="23" t="s">
        <v>453</v>
      </c>
      <c r="D86" s="24">
        <v>44452</v>
      </c>
      <c r="E86" s="24">
        <v>46279</v>
      </c>
    </row>
    <row r="87" spans="2:5" ht="29.7" customHeight="1" thickTop="1" thickBot="1" x14ac:dyDescent="0.35">
      <c r="B87" s="23" t="s">
        <v>517</v>
      </c>
      <c r="C87" s="23" t="s">
        <v>518</v>
      </c>
      <c r="D87" s="24">
        <v>44456</v>
      </c>
      <c r="E87" s="24">
        <v>45552</v>
      </c>
    </row>
    <row r="88" spans="2:5" ht="29.7" customHeight="1" thickTop="1" thickBot="1" x14ac:dyDescent="0.35">
      <c r="B88" s="23" t="s">
        <v>29</v>
      </c>
      <c r="C88" s="23" t="s">
        <v>428</v>
      </c>
      <c r="D88" s="24">
        <v>44460</v>
      </c>
      <c r="E88" s="24">
        <v>45372</v>
      </c>
    </row>
    <row r="89" spans="2:5" ht="29.7" customHeight="1" thickTop="1" thickBot="1" x14ac:dyDescent="0.35">
      <c r="B89" s="23" t="s">
        <v>562</v>
      </c>
      <c r="C89" s="23" t="s">
        <v>533</v>
      </c>
      <c r="D89" s="24">
        <v>44461</v>
      </c>
      <c r="E89" s="24">
        <v>45358</v>
      </c>
    </row>
    <row r="90" spans="2:5" ht="29.7" customHeight="1" thickTop="1" thickBot="1" x14ac:dyDescent="0.35">
      <c r="B90" s="23" t="s">
        <v>557</v>
      </c>
      <c r="C90" s="23" t="s">
        <v>558</v>
      </c>
      <c r="D90" s="24">
        <v>44462</v>
      </c>
      <c r="E90" s="24">
        <v>45374</v>
      </c>
    </row>
    <row r="91" spans="2:5" ht="29.7" customHeight="1" thickTop="1" thickBot="1" x14ac:dyDescent="0.35">
      <c r="B91" s="23" t="s">
        <v>362</v>
      </c>
      <c r="C91" s="23" t="s">
        <v>363</v>
      </c>
      <c r="D91" s="24">
        <v>44473</v>
      </c>
      <c r="E91" s="24">
        <v>45569</v>
      </c>
    </row>
    <row r="92" spans="2:5" ht="29.7" customHeight="1" thickTop="1" thickBot="1" x14ac:dyDescent="0.35">
      <c r="B92" s="23" t="s">
        <v>351</v>
      </c>
      <c r="C92" s="23" t="s">
        <v>352</v>
      </c>
      <c r="D92" s="24">
        <v>44476</v>
      </c>
      <c r="E92" s="24">
        <v>45572</v>
      </c>
    </row>
    <row r="93" spans="2:5" ht="29.7" customHeight="1" thickTop="1" thickBot="1" x14ac:dyDescent="0.35">
      <c r="B93" s="23" t="s">
        <v>272</v>
      </c>
      <c r="C93" s="23" t="s">
        <v>302</v>
      </c>
      <c r="D93" s="24">
        <v>44490</v>
      </c>
      <c r="E93" s="24">
        <v>46316</v>
      </c>
    </row>
    <row r="94" spans="2:5" ht="29.7" customHeight="1" thickTop="1" thickBot="1" x14ac:dyDescent="0.35">
      <c r="B94" s="23" t="s">
        <v>486</v>
      </c>
      <c r="C94" s="23" t="s">
        <v>485</v>
      </c>
      <c r="D94" s="24">
        <v>44502</v>
      </c>
      <c r="E94" s="24">
        <v>45598</v>
      </c>
    </row>
    <row r="95" spans="2:5" ht="29.7" customHeight="1" thickTop="1" thickBot="1" x14ac:dyDescent="0.35">
      <c r="B95" s="23" t="s">
        <v>319</v>
      </c>
      <c r="C95" s="23" t="s">
        <v>320</v>
      </c>
      <c r="D95" s="24">
        <v>44511</v>
      </c>
      <c r="E95" s="24">
        <v>45607</v>
      </c>
    </row>
    <row r="96" spans="2:5" ht="29.7" customHeight="1" thickTop="1" thickBot="1" x14ac:dyDescent="0.35">
      <c r="B96" s="23" t="s">
        <v>443</v>
      </c>
      <c r="C96" s="23" t="s">
        <v>444</v>
      </c>
      <c r="D96" s="24">
        <v>44512</v>
      </c>
      <c r="E96" s="24">
        <v>45608</v>
      </c>
    </row>
    <row r="97" spans="2:5" ht="29.7" customHeight="1" thickTop="1" thickBot="1" x14ac:dyDescent="0.35">
      <c r="B97" s="23" t="s">
        <v>303</v>
      </c>
      <c r="C97" s="23" t="s">
        <v>304</v>
      </c>
      <c r="D97" s="24">
        <v>44515</v>
      </c>
      <c r="E97" s="24">
        <v>45611</v>
      </c>
    </row>
    <row r="98" spans="2:5" ht="29.7" customHeight="1" thickTop="1" thickBot="1" x14ac:dyDescent="0.35">
      <c r="B98" s="23" t="s">
        <v>314</v>
      </c>
      <c r="C98" s="23" t="s">
        <v>315</v>
      </c>
      <c r="D98" s="24">
        <v>44532</v>
      </c>
      <c r="E98" s="24">
        <v>45628</v>
      </c>
    </row>
    <row r="99" spans="2:5" ht="29.7" customHeight="1" thickTop="1" thickBot="1" x14ac:dyDescent="0.35">
      <c r="B99" s="23" t="s">
        <v>445</v>
      </c>
      <c r="C99" s="23" t="s">
        <v>446</v>
      </c>
      <c r="D99" s="24">
        <v>44539</v>
      </c>
      <c r="E99" s="24">
        <v>45635</v>
      </c>
    </row>
    <row r="100" spans="2:5" ht="29.7" customHeight="1" thickTop="1" thickBot="1" x14ac:dyDescent="0.35">
      <c r="B100" s="23" t="s">
        <v>538</v>
      </c>
      <c r="C100" s="23" t="s">
        <v>539</v>
      </c>
      <c r="D100" s="24">
        <v>44545</v>
      </c>
      <c r="E100" s="24">
        <v>45641</v>
      </c>
    </row>
    <row r="101" spans="2:5" ht="29.7" customHeight="1" thickTop="1" thickBot="1" x14ac:dyDescent="0.35">
      <c r="B101" s="23" t="s">
        <v>540</v>
      </c>
      <c r="C101" s="23" t="s">
        <v>541</v>
      </c>
      <c r="D101" s="24">
        <v>44545</v>
      </c>
      <c r="E101" s="24">
        <v>45641</v>
      </c>
    </row>
    <row r="102" spans="2:5" ht="29.7" customHeight="1" thickTop="1" thickBot="1" x14ac:dyDescent="0.35">
      <c r="B102" s="23" t="s">
        <v>382</v>
      </c>
      <c r="C102" s="23" t="s">
        <v>383</v>
      </c>
      <c r="D102" s="24">
        <v>44551</v>
      </c>
      <c r="E102" s="24">
        <v>45647</v>
      </c>
    </row>
    <row r="103" spans="2:5" ht="29.7" customHeight="1" thickTop="1" thickBot="1" x14ac:dyDescent="0.35">
      <c r="B103" s="23" t="s">
        <v>574</v>
      </c>
      <c r="C103" s="23" t="s">
        <v>575</v>
      </c>
      <c r="D103" s="24">
        <v>44558</v>
      </c>
      <c r="E103" s="24">
        <v>45463</v>
      </c>
    </row>
    <row r="104" spans="2:5" ht="29.7" customHeight="1" thickTop="1" thickBot="1" x14ac:dyDescent="0.35">
      <c r="B104" s="23" t="s">
        <v>694</v>
      </c>
      <c r="C104" s="23" t="s">
        <v>695</v>
      </c>
      <c r="D104" s="24">
        <v>44564</v>
      </c>
      <c r="E104" s="24">
        <v>46377</v>
      </c>
    </row>
    <row r="105" spans="2:5" ht="29.7" customHeight="1" thickTop="1" thickBot="1" x14ac:dyDescent="0.35">
      <c r="B105" s="23" t="s">
        <v>286</v>
      </c>
      <c r="C105" s="23" t="s">
        <v>573</v>
      </c>
      <c r="D105" s="24">
        <v>44566</v>
      </c>
      <c r="E105" s="24">
        <v>45663</v>
      </c>
    </row>
    <row r="106" spans="2:5" ht="29.7" customHeight="1" thickTop="1" thickBot="1" x14ac:dyDescent="0.35">
      <c r="B106" s="23" t="s">
        <v>3</v>
      </c>
      <c r="C106" s="23" t="s">
        <v>32</v>
      </c>
      <c r="D106" s="24">
        <v>44574</v>
      </c>
      <c r="E106" s="24">
        <v>45670</v>
      </c>
    </row>
    <row r="107" spans="2:5" ht="29.7" customHeight="1" thickTop="1" thickBot="1" x14ac:dyDescent="0.35">
      <c r="B107" s="23" t="s">
        <v>497</v>
      </c>
      <c r="C107" s="23" t="s">
        <v>498</v>
      </c>
      <c r="D107" s="24">
        <v>44581</v>
      </c>
      <c r="E107" s="24">
        <v>45457</v>
      </c>
    </row>
    <row r="108" spans="2:5" ht="29.7" customHeight="1" thickTop="1" thickBot="1" x14ac:dyDescent="0.35">
      <c r="B108" s="23" t="s">
        <v>24</v>
      </c>
      <c r="C108" s="23" t="s">
        <v>318</v>
      </c>
      <c r="D108" s="24">
        <v>44590</v>
      </c>
      <c r="E108" s="24">
        <v>45656</v>
      </c>
    </row>
    <row r="109" spans="2:5" ht="29.7" customHeight="1" thickTop="1" thickBot="1" x14ac:dyDescent="0.35">
      <c r="B109" s="23" t="s">
        <v>559</v>
      </c>
      <c r="C109" s="23" t="s">
        <v>560</v>
      </c>
      <c r="D109" s="24">
        <v>44592</v>
      </c>
      <c r="E109" s="24">
        <v>45504</v>
      </c>
    </row>
    <row r="110" spans="2:5" ht="29.7" customHeight="1" thickTop="1" thickBot="1" x14ac:dyDescent="0.35">
      <c r="B110" s="23" t="s">
        <v>548</v>
      </c>
      <c r="C110" s="23" t="s">
        <v>549</v>
      </c>
      <c r="D110" s="24">
        <v>44595</v>
      </c>
      <c r="E110" s="24">
        <v>45838</v>
      </c>
    </row>
    <row r="111" spans="2:5" ht="29.7" customHeight="1" thickTop="1" thickBot="1" x14ac:dyDescent="0.35">
      <c r="B111" s="23" t="s">
        <v>550</v>
      </c>
      <c r="C111" s="23" t="s">
        <v>551</v>
      </c>
      <c r="D111" s="24">
        <v>44614</v>
      </c>
      <c r="E111" s="24">
        <v>45709</v>
      </c>
    </row>
    <row r="112" spans="2:5" ht="29.7" customHeight="1" thickTop="1" thickBot="1" x14ac:dyDescent="0.35">
      <c r="B112" s="23" t="s">
        <v>590</v>
      </c>
      <c r="C112" s="23" t="s">
        <v>591</v>
      </c>
      <c r="D112" s="24">
        <v>44643</v>
      </c>
      <c r="E112" s="24">
        <v>45739</v>
      </c>
    </row>
    <row r="113" spans="2:5" ht="29.7" customHeight="1" thickTop="1" thickBot="1" x14ac:dyDescent="0.35">
      <c r="B113" s="23" t="s">
        <v>402</v>
      </c>
      <c r="C113" s="23" t="s">
        <v>403</v>
      </c>
      <c r="D113" s="24">
        <v>44645</v>
      </c>
      <c r="E113" s="24">
        <v>45741</v>
      </c>
    </row>
    <row r="114" spans="2:5" ht="29.7" customHeight="1" thickTop="1" thickBot="1" x14ac:dyDescent="0.35">
      <c r="B114" s="23" t="s">
        <v>640</v>
      </c>
      <c r="C114" s="23" t="s">
        <v>641</v>
      </c>
      <c r="D114" s="24">
        <v>44650</v>
      </c>
      <c r="E114" s="24">
        <v>45746</v>
      </c>
    </row>
    <row r="115" spans="2:5" ht="29.7" customHeight="1" thickTop="1" thickBot="1" x14ac:dyDescent="0.35">
      <c r="B115" s="23" t="s">
        <v>579</v>
      </c>
      <c r="C115" s="23" t="s">
        <v>580</v>
      </c>
      <c r="D115" s="24">
        <v>44656</v>
      </c>
      <c r="E115" s="24">
        <v>45387</v>
      </c>
    </row>
    <row r="116" spans="2:5" ht="29.7" customHeight="1" thickTop="1" thickBot="1" x14ac:dyDescent="0.35">
      <c r="B116" s="23" t="s">
        <v>627</v>
      </c>
      <c r="C116" s="23" t="s">
        <v>628</v>
      </c>
      <c r="D116" s="24">
        <v>44663</v>
      </c>
      <c r="E116" s="24">
        <v>45759</v>
      </c>
    </row>
    <row r="117" spans="2:5" ht="29.7" customHeight="1" thickTop="1" thickBot="1" x14ac:dyDescent="0.35">
      <c r="B117" s="23" t="s">
        <v>616</v>
      </c>
      <c r="C117" s="23" t="s">
        <v>617</v>
      </c>
      <c r="D117" s="24">
        <v>44664</v>
      </c>
      <c r="E117" s="24">
        <v>45760</v>
      </c>
    </row>
    <row r="118" spans="2:5" ht="29.7" customHeight="1" thickTop="1" thickBot="1" x14ac:dyDescent="0.35">
      <c r="B118" s="23" t="s">
        <v>546</v>
      </c>
      <c r="C118" s="23" t="s">
        <v>547</v>
      </c>
      <c r="D118" s="24">
        <v>44665</v>
      </c>
      <c r="E118" s="24">
        <v>45761</v>
      </c>
    </row>
    <row r="119" spans="2:5" ht="29.7" customHeight="1" thickTop="1" thickBot="1" x14ac:dyDescent="0.35">
      <c r="B119" s="23" t="s">
        <v>625</v>
      </c>
      <c r="C119" s="23" t="s">
        <v>626</v>
      </c>
      <c r="D119" s="24">
        <v>44677</v>
      </c>
      <c r="E119" s="24">
        <v>45773</v>
      </c>
    </row>
    <row r="120" spans="2:5" ht="29.7" customHeight="1" thickTop="1" thickBot="1" x14ac:dyDescent="0.35">
      <c r="B120" s="23" t="s">
        <v>552</v>
      </c>
      <c r="C120" s="23" t="s">
        <v>549</v>
      </c>
      <c r="D120" s="24">
        <v>44679</v>
      </c>
      <c r="E120" s="24">
        <v>45565</v>
      </c>
    </row>
    <row r="121" spans="2:5" ht="29.7" customHeight="1" thickTop="1" thickBot="1" x14ac:dyDescent="0.35">
      <c r="B121" s="23" t="s">
        <v>629</v>
      </c>
      <c r="C121" s="23" t="s">
        <v>630</v>
      </c>
      <c r="D121" s="24">
        <v>44683</v>
      </c>
      <c r="E121" s="24">
        <v>45779</v>
      </c>
    </row>
    <row r="122" spans="2:5" ht="29.7" customHeight="1" thickTop="1" thickBot="1" x14ac:dyDescent="0.35">
      <c r="B122" s="23" t="s">
        <v>618</v>
      </c>
      <c r="C122" s="23" t="s">
        <v>619</v>
      </c>
      <c r="D122" s="24">
        <v>44686</v>
      </c>
      <c r="E122" s="24">
        <v>45782</v>
      </c>
    </row>
    <row r="123" spans="2:5" ht="29.7" customHeight="1" thickTop="1" thickBot="1" x14ac:dyDescent="0.35">
      <c r="B123" s="23" t="s">
        <v>594</v>
      </c>
      <c r="C123" s="23" t="s">
        <v>595</v>
      </c>
      <c r="D123" s="24">
        <v>44691</v>
      </c>
      <c r="E123" s="24">
        <v>45787</v>
      </c>
    </row>
    <row r="124" spans="2:5" ht="29.7" customHeight="1" thickTop="1" thickBot="1" x14ac:dyDescent="0.35">
      <c r="B124" s="23" t="s">
        <v>564</v>
      </c>
      <c r="C124" s="23" t="s">
        <v>565</v>
      </c>
      <c r="D124" s="24">
        <v>44693</v>
      </c>
      <c r="E124" s="24">
        <v>45789</v>
      </c>
    </row>
    <row r="125" spans="2:5" ht="29.7" customHeight="1" thickTop="1" thickBot="1" x14ac:dyDescent="0.35">
      <c r="B125" s="23" t="s">
        <v>569</v>
      </c>
      <c r="C125" s="23" t="s">
        <v>570</v>
      </c>
      <c r="D125" s="24">
        <v>44694</v>
      </c>
      <c r="E125" s="24">
        <v>45790</v>
      </c>
    </row>
    <row r="126" spans="2:5" ht="29.7" customHeight="1" thickTop="1" thickBot="1" x14ac:dyDescent="0.35">
      <c r="B126" s="23" t="s">
        <v>651</v>
      </c>
      <c r="C126" s="23" t="s">
        <v>652</v>
      </c>
      <c r="D126" s="24">
        <v>44697</v>
      </c>
      <c r="E126" s="24">
        <v>45793</v>
      </c>
    </row>
    <row r="127" spans="2:5" ht="29.7" customHeight="1" thickTop="1" thickBot="1" x14ac:dyDescent="0.35">
      <c r="B127" s="23" t="s">
        <v>602</v>
      </c>
      <c r="C127" s="23" t="s">
        <v>603</v>
      </c>
      <c r="D127" s="24">
        <v>44699</v>
      </c>
      <c r="E127" s="24">
        <v>45796</v>
      </c>
    </row>
    <row r="128" spans="2:5" ht="29.7" customHeight="1" thickTop="1" thickBot="1" x14ac:dyDescent="0.35">
      <c r="B128" s="23" t="s">
        <v>555</v>
      </c>
      <c r="C128" s="23" t="s">
        <v>556</v>
      </c>
      <c r="D128" s="24">
        <v>44706</v>
      </c>
      <c r="E128" s="24">
        <v>45453</v>
      </c>
    </row>
    <row r="129" spans="2:5" ht="29.7" customHeight="1" thickTop="1" thickBot="1" x14ac:dyDescent="0.35">
      <c r="B129" s="23" t="s">
        <v>600</v>
      </c>
      <c r="C129" s="23" t="s">
        <v>601</v>
      </c>
      <c r="D129" s="24">
        <v>44708</v>
      </c>
      <c r="E129" s="24">
        <v>45804</v>
      </c>
    </row>
    <row r="130" spans="2:5" ht="29.7" customHeight="1" thickTop="1" thickBot="1" x14ac:dyDescent="0.35">
      <c r="B130" s="23" t="s">
        <v>596</v>
      </c>
      <c r="C130" s="23" t="s">
        <v>597</v>
      </c>
      <c r="D130" s="24">
        <v>44711</v>
      </c>
      <c r="E130" s="24">
        <v>45807</v>
      </c>
    </row>
    <row r="131" spans="2:5" ht="29.7" customHeight="1" thickTop="1" thickBot="1" x14ac:dyDescent="0.35">
      <c r="B131" s="23" t="s">
        <v>380</v>
      </c>
      <c r="C131" s="23" t="s">
        <v>381</v>
      </c>
      <c r="D131" s="24">
        <v>44718</v>
      </c>
      <c r="E131" s="24">
        <v>45814</v>
      </c>
    </row>
    <row r="132" spans="2:5" ht="29.7" customHeight="1" thickTop="1" thickBot="1" x14ac:dyDescent="0.35">
      <c r="B132" s="23" t="s">
        <v>349</v>
      </c>
      <c r="C132" s="23" t="s">
        <v>350</v>
      </c>
      <c r="D132" s="24">
        <v>44719</v>
      </c>
      <c r="E132" s="24">
        <v>45450</v>
      </c>
    </row>
    <row r="133" spans="2:5" ht="29.7" customHeight="1" thickTop="1" thickBot="1" x14ac:dyDescent="0.35">
      <c r="B133" s="23" t="s">
        <v>592</v>
      </c>
      <c r="C133" s="23" t="s">
        <v>593</v>
      </c>
      <c r="D133" s="24">
        <v>44721</v>
      </c>
      <c r="E133" s="24">
        <v>45817</v>
      </c>
    </row>
    <row r="134" spans="2:5" ht="29.7" customHeight="1" thickTop="1" thickBot="1" x14ac:dyDescent="0.35">
      <c r="B134" s="23" t="s">
        <v>636</v>
      </c>
      <c r="C134" s="23" t="s">
        <v>637</v>
      </c>
      <c r="D134" s="24">
        <v>44721</v>
      </c>
      <c r="E134" s="24">
        <v>45452</v>
      </c>
    </row>
    <row r="135" spans="2:5" ht="29.7" customHeight="1" thickTop="1" thickBot="1" x14ac:dyDescent="0.35">
      <c r="B135" s="23" t="s">
        <v>487</v>
      </c>
      <c r="C135" s="23" t="s">
        <v>488</v>
      </c>
      <c r="D135" s="24">
        <v>44726</v>
      </c>
      <c r="E135" s="24">
        <v>45821</v>
      </c>
    </row>
    <row r="136" spans="2:5" ht="29.7" customHeight="1" thickTop="1" thickBot="1" x14ac:dyDescent="0.35">
      <c r="B136" s="23" t="s">
        <v>499</v>
      </c>
      <c r="C136" s="23" t="s">
        <v>500</v>
      </c>
      <c r="D136" s="24">
        <v>44726</v>
      </c>
      <c r="E136" s="24">
        <v>45457</v>
      </c>
    </row>
    <row r="137" spans="2:5" ht="29.7" customHeight="1" thickTop="1" thickBot="1" x14ac:dyDescent="0.35">
      <c r="B137" s="23" t="s">
        <v>293</v>
      </c>
      <c r="C137" s="23" t="s">
        <v>577</v>
      </c>
      <c r="D137" s="24">
        <v>44726</v>
      </c>
      <c r="E137" s="24">
        <v>45457</v>
      </c>
    </row>
    <row r="138" spans="2:5" ht="29.7" customHeight="1" thickTop="1" thickBot="1" x14ac:dyDescent="0.35">
      <c r="B138" s="23" t="s">
        <v>584</v>
      </c>
      <c r="C138" s="23" t="s">
        <v>585</v>
      </c>
      <c r="D138" s="24">
        <v>44727</v>
      </c>
      <c r="E138" s="24">
        <v>45823</v>
      </c>
    </row>
    <row r="139" spans="2:5" ht="29.7" customHeight="1" thickTop="1" thickBot="1" x14ac:dyDescent="0.35">
      <c r="B139" s="23" t="s">
        <v>4</v>
      </c>
      <c r="C139" s="23" t="s">
        <v>530</v>
      </c>
      <c r="D139" s="24">
        <v>44728</v>
      </c>
      <c r="E139" s="24">
        <v>45824</v>
      </c>
    </row>
    <row r="140" spans="2:5" ht="29.7" customHeight="1" thickTop="1" thickBot="1" x14ac:dyDescent="0.35">
      <c r="B140" s="23" t="s">
        <v>456</v>
      </c>
      <c r="C140" s="23" t="s">
        <v>457</v>
      </c>
      <c r="D140" s="24">
        <v>44729</v>
      </c>
      <c r="E140" s="24">
        <v>45825</v>
      </c>
    </row>
    <row r="141" spans="2:5" ht="29.7" customHeight="1" thickTop="1" thickBot="1" x14ac:dyDescent="0.35">
      <c r="B141" s="23" t="s">
        <v>642</v>
      </c>
      <c r="C141" s="23" t="s">
        <v>643</v>
      </c>
      <c r="D141" s="24">
        <v>44729</v>
      </c>
      <c r="E141" s="24">
        <v>45825</v>
      </c>
    </row>
    <row r="142" spans="2:5" ht="29.7" customHeight="1" thickTop="1" thickBot="1" x14ac:dyDescent="0.35">
      <c r="B142" s="23" t="s">
        <v>376</v>
      </c>
      <c r="C142" s="23" t="s">
        <v>377</v>
      </c>
      <c r="D142" s="24">
        <v>44732</v>
      </c>
      <c r="E142" s="24">
        <v>45463</v>
      </c>
    </row>
    <row r="143" spans="2:5" ht="29.7" customHeight="1" thickTop="1" thickBot="1" x14ac:dyDescent="0.35">
      <c r="B143" s="23" t="s">
        <v>2</v>
      </c>
      <c r="C143" s="23" t="s">
        <v>528</v>
      </c>
      <c r="D143" s="24">
        <v>44732</v>
      </c>
      <c r="E143" s="24">
        <v>45463</v>
      </c>
    </row>
    <row r="144" spans="2:5" ht="29.7" customHeight="1" thickTop="1" thickBot="1" x14ac:dyDescent="0.35">
      <c r="B144" s="23" t="s">
        <v>683</v>
      </c>
      <c r="C144" s="23" t="s">
        <v>684</v>
      </c>
      <c r="D144" s="24">
        <v>44732</v>
      </c>
      <c r="E144" s="24">
        <v>45463</v>
      </c>
    </row>
    <row r="145" spans="2:5" ht="29.7" customHeight="1" thickTop="1" thickBot="1" x14ac:dyDescent="0.35">
      <c r="B145" s="23" t="s">
        <v>287</v>
      </c>
      <c r="C145" s="23" t="s">
        <v>479</v>
      </c>
      <c r="D145" s="24">
        <v>44733</v>
      </c>
      <c r="E145" s="24">
        <v>46559</v>
      </c>
    </row>
    <row r="146" spans="2:5" ht="29.7" customHeight="1" thickTop="1" thickBot="1" x14ac:dyDescent="0.35">
      <c r="B146" s="23" t="s">
        <v>649</v>
      </c>
      <c r="C146" s="23" t="s">
        <v>650</v>
      </c>
      <c r="D146" s="24">
        <v>44735</v>
      </c>
      <c r="E146" s="24">
        <v>45831</v>
      </c>
    </row>
    <row r="147" spans="2:5" ht="29.7" customHeight="1" thickTop="1" thickBot="1" x14ac:dyDescent="0.35">
      <c r="B147" s="23" t="s">
        <v>631</v>
      </c>
      <c r="C147" s="23" t="s">
        <v>535</v>
      </c>
      <c r="D147" s="24">
        <v>44739</v>
      </c>
      <c r="E147" s="24">
        <v>45835</v>
      </c>
    </row>
    <row r="148" spans="2:5" ht="29.7" customHeight="1" thickTop="1" thickBot="1" x14ac:dyDescent="0.35">
      <c r="B148" s="23" t="s">
        <v>598</v>
      </c>
      <c r="C148" s="23" t="s">
        <v>599</v>
      </c>
      <c r="D148" s="24">
        <v>44741</v>
      </c>
      <c r="E148" s="24">
        <v>45837</v>
      </c>
    </row>
    <row r="149" spans="2:5" ht="29.7" customHeight="1" thickTop="1" thickBot="1" x14ac:dyDescent="0.35">
      <c r="B149" s="23" t="s">
        <v>544</v>
      </c>
      <c r="C149" s="23" t="s">
        <v>545</v>
      </c>
      <c r="D149" s="24">
        <v>44750</v>
      </c>
      <c r="E149" s="24">
        <v>45415</v>
      </c>
    </row>
    <row r="150" spans="2:5" ht="29.7" customHeight="1" thickTop="1" thickBot="1" x14ac:dyDescent="0.35">
      <c r="B150" s="23" t="s">
        <v>501</v>
      </c>
      <c r="C150" s="23" t="s">
        <v>502</v>
      </c>
      <c r="D150" s="24">
        <v>44756</v>
      </c>
      <c r="E150" s="24">
        <v>45852</v>
      </c>
    </row>
    <row r="151" spans="2:5" ht="29.7" customHeight="1" thickTop="1" thickBot="1" x14ac:dyDescent="0.35">
      <c r="B151" s="23" t="s">
        <v>634</v>
      </c>
      <c r="C151" s="23" t="s">
        <v>635</v>
      </c>
      <c r="D151" s="24">
        <v>44756</v>
      </c>
      <c r="E151" s="24">
        <v>45852</v>
      </c>
    </row>
    <row r="152" spans="2:5" ht="29.7" customHeight="1" thickTop="1" thickBot="1" x14ac:dyDescent="0.35">
      <c r="B152" s="23" t="s">
        <v>384</v>
      </c>
      <c r="C152" s="23" t="s">
        <v>385</v>
      </c>
      <c r="D152" s="24">
        <v>44761</v>
      </c>
      <c r="E152" s="24">
        <v>45492</v>
      </c>
    </row>
    <row r="153" spans="2:5" ht="29.7" customHeight="1" thickTop="1" thickBot="1" x14ac:dyDescent="0.35">
      <c r="B153" s="23" t="s">
        <v>415</v>
      </c>
      <c r="C153" s="23" t="s">
        <v>416</v>
      </c>
      <c r="D153" s="24">
        <v>44762</v>
      </c>
      <c r="E153" s="24">
        <v>45556</v>
      </c>
    </row>
    <row r="154" spans="2:5" ht="29.7" customHeight="1" thickTop="1" thickBot="1" x14ac:dyDescent="0.35">
      <c r="B154" s="23" t="s">
        <v>656</v>
      </c>
      <c r="C154" s="23" t="s">
        <v>657</v>
      </c>
      <c r="D154" s="24">
        <v>44762</v>
      </c>
      <c r="E154" s="24">
        <v>45858</v>
      </c>
    </row>
    <row r="155" spans="2:5" ht="29.7" customHeight="1" thickTop="1" thickBot="1" x14ac:dyDescent="0.35">
      <c r="B155" s="23" t="s">
        <v>536</v>
      </c>
      <c r="C155" s="23" t="s">
        <v>537</v>
      </c>
      <c r="D155" s="24">
        <v>44764</v>
      </c>
      <c r="E155" s="24">
        <v>45495</v>
      </c>
    </row>
    <row r="156" spans="2:5" ht="29.7" customHeight="1" thickTop="1" thickBot="1" x14ac:dyDescent="0.35">
      <c r="B156" s="23" t="s">
        <v>620</v>
      </c>
      <c r="C156" s="23" t="s">
        <v>621</v>
      </c>
      <c r="D156" s="24">
        <v>44771</v>
      </c>
      <c r="E156" s="24">
        <v>45867</v>
      </c>
    </row>
    <row r="157" spans="2:5" ht="29.7" customHeight="1" thickTop="1" thickBot="1" x14ac:dyDescent="0.35">
      <c r="B157" s="23" t="s">
        <v>561</v>
      </c>
      <c r="C157" s="23" t="s">
        <v>459</v>
      </c>
      <c r="D157" s="24">
        <v>44775</v>
      </c>
      <c r="E157" s="24">
        <v>45506</v>
      </c>
    </row>
    <row r="158" spans="2:5" ht="29.7" customHeight="1" thickTop="1" thickBot="1" x14ac:dyDescent="0.35">
      <c r="B158" s="23" t="s">
        <v>638</v>
      </c>
      <c r="C158" s="23" t="s">
        <v>639</v>
      </c>
      <c r="D158" s="24">
        <v>44784</v>
      </c>
      <c r="E158" s="24">
        <v>45880</v>
      </c>
    </row>
    <row r="159" spans="2:5" ht="29.7" customHeight="1" thickTop="1" thickBot="1" x14ac:dyDescent="0.35">
      <c r="B159" s="23" t="s">
        <v>451</v>
      </c>
      <c r="C159" s="23" t="s">
        <v>452</v>
      </c>
      <c r="D159" s="24">
        <v>44785</v>
      </c>
      <c r="E159" s="24">
        <v>45420</v>
      </c>
    </row>
    <row r="160" spans="2:5" ht="29.7" customHeight="1" thickTop="1" thickBot="1" x14ac:dyDescent="0.35">
      <c r="B160" s="23" t="s">
        <v>417</v>
      </c>
      <c r="C160" s="23" t="s">
        <v>418</v>
      </c>
      <c r="D160" s="24">
        <v>44797</v>
      </c>
      <c r="E160" s="24">
        <v>45894</v>
      </c>
    </row>
    <row r="161" spans="2:5" ht="29.7" customHeight="1" thickTop="1" thickBot="1" x14ac:dyDescent="0.35">
      <c r="B161" s="23" t="s">
        <v>622</v>
      </c>
      <c r="C161" s="23" t="s">
        <v>539</v>
      </c>
      <c r="D161" s="24">
        <v>44803</v>
      </c>
      <c r="E161" s="24">
        <v>45899</v>
      </c>
    </row>
    <row r="162" spans="2:5" ht="29.7" customHeight="1" thickTop="1" thickBot="1" x14ac:dyDescent="0.35">
      <c r="B162" s="23" t="s">
        <v>447</v>
      </c>
      <c r="C162" s="23" t="s">
        <v>448</v>
      </c>
      <c r="D162" s="24">
        <v>44804</v>
      </c>
      <c r="E162" s="24">
        <v>45535</v>
      </c>
    </row>
    <row r="163" spans="2:5" ht="29.7" customHeight="1" thickTop="1" thickBot="1" x14ac:dyDescent="0.35">
      <c r="B163" s="23" t="s">
        <v>466</v>
      </c>
      <c r="C163" s="23" t="s">
        <v>467</v>
      </c>
      <c r="D163" s="24">
        <v>44804</v>
      </c>
      <c r="E163" s="24">
        <v>45900</v>
      </c>
    </row>
    <row r="164" spans="2:5" ht="29.7" customHeight="1" thickTop="1" thickBot="1" x14ac:dyDescent="0.35">
      <c r="B164" s="23" t="s">
        <v>586</v>
      </c>
      <c r="C164" s="23" t="s">
        <v>587</v>
      </c>
      <c r="D164" s="24">
        <v>44811</v>
      </c>
      <c r="E164" s="24">
        <v>45359</v>
      </c>
    </row>
    <row r="165" spans="2:5" ht="29.7" customHeight="1" thickTop="1" thickBot="1" x14ac:dyDescent="0.35">
      <c r="B165" s="23" t="s">
        <v>503</v>
      </c>
      <c r="C165" s="23" t="s">
        <v>504</v>
      </c>
      <c r="D165" s="24">
        <v>44813</v>
      </c>
      <c r="E165" s="24">
        <v>45544</v>
      </c>
    </row>
    <row r="166" spans="2:5" ht="29.7" customHeight="1" thickTop="1" thickBot="1" x14ac:dyDescent="0.35">
      <c r="B166" s="23" t="s">
        <v>646</v>
      </c>
      <c r="C166" s="23" t="s">
        <v>645</v>
      </c>
      <c r="D166" s="24">
        <v>44813</v>
      </c>
      <c r="E166" s="24">
        <v>45838</v>
      </c>
    </row>
    <row r="167" spans="2:5" ht="29.7" customHeight="1" thickTop="1" thickBot="1" x14ac:dyDescent="0.35">
      <c r="B167" s="23" t="s">
        <v>667</v>
      </c>
      <c r="C167" s="23" t="s">
        <v>668</v>
      </c>
      <c r="D167" s="24">
        <v>44831</v>
      </c>
      <c r="E167" s="24">
        <v>45352</v>
      </c>
    </row>
    <row r="168" spans="2:5" ht="29.7" customHeight="1" thickTop="1" thickBot="1" x14ac:dyDescent="0.35">
      <c r="B168" s="23" t="s">
        <v>6</v>
      </c>
      <c r="C168" s="23" t="s">
        <v>34</v>
      </c>
      <c r="D168" s="24">
        <v>44833</v>
      </c>
      <c r="E168" s="24">
        <v>45929</v>
      </c>
    </row>
    <row r="169" spans="2:5" ht="29.7" customHeight="1" thickTop="1" thickBot="1" x14ac:dyDescent="0.35">
      <c r="B169" s="23" t="s">
        <v>676</v>
      </c>
      <c r="C169" s="23" t="s">
        <v>677</v>
      </c>
      <c r="D169" s="24">
        <v>44833</v>
      </c>
      <c r="E169" s="24">
        <v>45564</v>
      </c>
    </row>
    <row r="170" spans="2:5" ht="29.7" customHeight="1" thickTop="1" thickBot="1" x14ac:dyDescent="0.35">
      <c r="B170" s="23" t="s">
        <v>669</v>
      </c>
      <c r="C170" s="23" t="s">
        <v>670</v>
      </c>
      <c r="D170" s="24">
        <v>44834</v>
      </c>
      <c r="E170" s="24">
        <v>45378</v>
      </c>
    </row>
    <row r="171" spans="2:5" ht="29.7" customHeight="1" thickTop="1" thickBot="1" x14ac:dyDescent="0.35">
      <c r="B171" s="23" t="s">
        <v>608</v>
      </c>
      <c r="C171" s="23" t="s">
        <v>609</v>
      </c>
      <c r="D171" s="24">
        <v>44840</v>
      </c>
      <c r="E171" s="24">
        <v>45571</v>
      </c>
    </row>
    <row r="172" spans="2:5" ht="29.7" customHeight="1" thickTop="1" thickBot="1" x14ac:dyDescent="0.35">
      <c r="B172" s="23" t="s">
        <v>288</v>
      </c>
      <c r="C172" s="23" t="s">
        <v>572</v>
      </c>
      <c r="D172" s="24">
        <v>44847</v>
      </c>
      <c r="E172" s="24">
        <v>45943</v>
      </c>
    </row>
    <row r="173" spans="2:5" ht="29.7" customHeight="1" thickTop="1" thickBot="1" x14ac:dyDescent="0.35">
      <c r="B173" s="23" t="s">
        <v>604</v>
      </c>
      <c r="C173" s="23" t="s">
        <v>605</v>
      </c>
      <c r="D173" s="24">
        <v>44851</v>
      </c>
      <c r="E173" s="24">
        <v>45582</v>
      </c>
    </row>
    <row r="174" spans="2:5" ht="29.7" customHeight="1" thickTop="1" thickBot="1" x14ac:dyDescent="0.35">
      <c r="B174" s="23" t="s">
        <v>292</v>
      </c>
      <c r="C174" s="23" t="s">
        <v>573</v>
      </c>
      <c r="D174" s="24">
        <v>44851</v>
      </c>
      <c r="E174" s="24">
        <v>46677</v>
      </c>
    </row>
    <row r="175" spans="2:5" ht="29.7" customHeight="1" thickTop="1" thickBot="1" x14ac:dyDescent="0.35">
      <c r="B175" s="23" t="s">
        <v>5</v>
      </c>
      <c r="C175" s="23" t="s">
        <v>531</v>
      </c>
      <c r="D175" s="24">
        <v>44852</v>
      </c>
      <c r="E175" s="24">
        <v>45948</v>
      </c>
    </row>
    <row r="176" spans="2:5" ht="29.7" customHeight="1" thickTop="1" thickBot="1" x14ac:dyDescent="0.35">
      <c r="B176" s="23" t="s">
        <v>563</v>
      </c>
      <c r="C176" s="23" t="s">
        <v>533</v>
      </c>
      <c r="D176" s="24">
        <v>44853</v>
      </c>
      <c r="E176" s="24">
        <v>45584</v>
      </c>
    </row>
    <row r="177" spans="2:5" ht="29.7" customHeight="1" thickTop="1" thickBot="1" x14ac:dyDescent="0.35">
      <c r="B177" s="23" t="s">
        <v>653</v>
      </c>
      <c r="C177" s="23" t="s">
        <v>644</v>
      </c>
      <c r="D177" s="24">
        <v>44860</v>
      </c>
      <c r="E177" s="24">
        <v>45956</v>
      </c>
    </row>
    <row r="178" spans="2:5" ht="29.7" customHeight="1" thickTop="1" thickBot="1" x14ac:dyDescent="0.35">
      <c r="B178" s="23" t="s">
        <v>378</v>
      </c>
      <c r="C178" s="23" t="s">
        <v>379</v>
      </c>
      <c r="D178" s="24">
        <v>44867</v>
      </c>
      <c r="E178" s="24">
        <v>45963</v>
      </c>
    </row>
    <row r="179" spans="2:5" ht="29.7" customHeight="1" thickTop="1" thickBot="1" x14ac:dyDescent="0.35">
      <c r="B179" s="23" t="s">
        <v>532</v>
      </c>
      <c r="C179" s="23" t="s">
        <v>533</v>
      </c>
      <c r="D179" s="24">
        <v>44868</v>
      </c>
      <c r="E179" s="24">
        <v>45599</v>
      </c>
    </row>
    <row r="180" spans="2:5" ht="29.7" customHeight="1" thickTop="1" thickBot="1" x14ac:dyDescent="0.35">
      <c r="B180" s="23" t="s">
        <v>623</v>
      </c>
      <c r="C180" s="23" t="s">
        <v>535</v>
      </c>
      <c r="D180" s="24">
        <v>44868</v>
      </c>
      <c r="E180" s="24">
        <v>45964</v>
      </c>
    </row>
    <row r="181" spans="2:5" ht="29.7" customHeight="1" thickTop="1" thickBot="1" x14ac:dyDescent="0.35">
      <c r="B181" s="23" t="s">
        <v>661</v>
      </c>
      <c r="C181" s="23" t="s">
        <v>662</v>
      </c>
      <c r="D181" s="24">
        <v>44869</v>
      </c>
      <c r="E181" s="24">
        <v>45600</v>
      </c>
    </row>
    <row r="182" spans="2:5" ht="29.7" customHeight="1" thickTop="1" thickBot="1" x14ac:dyDescent="0.35">
      <c r="B182" s="23" t="s">
        <v>482</v>
      </c>
      <c r="C182" s="23" t="s">
        <v>483</v>
      </c>
      <c r="D182" s="24">
        <v>44872</v>
      </c>
      <c r="E182" s="24">
        <v>45968</v>
      </c>
    </row>
    <row r="183" spans="2:5" ht="29.7" customHeight="1" thickTop="1" thickBot="1" x14ac:dyDescent="0.35">
      <c r="B183" s="23" t="s">
        <v>289</v>
      </c>
      <c r="C183" s="23" t="s">
        <v>571</v>
      </c>
      <c r="D183" s="24">
        <v>44872</v>
      </c>
      <c r="E183" s="24">
        <v>45968</v>
      </c>
    </row>
    <row r="184" spans="2:5" ht="29.7" customHeight="1" thickTop="1" thickBot="1" x14ac:dyDescent="0.35">
      <c r="B184" s="23" t="s">
        <v>8</v>
      </c>
      <c r="C184" s="23" t="s">
        <v>581</v>
      </c>
      <c r="D184" s="24">
        <v>44873</v>
      </c>
      <c r="E184" s="24">
        <v>46334</v>
      </c>
    </row>
    <row r="185" spans="2:5" ht="29.7" customHeight="1" thickTop="1" thickBot="1" x14ac:dyDescent="0.35">
      <c r="B185" s="23" t="s">
        <v>368</v>
      </c>
      <c r="C185" s="23" t="s">
        <v>369</v>
      </c>
      <c r="D185" s="24">
        <v>44874</v>
      </c>
      <c r="E185" s="24">
        <v>45971</v>
      </c>
    </row>
    <row r="186" spans="2:5" ht="29.7" customHeight="1" thickTop="1" thickBot="1" x14ac:dyDescent="0.35">
      <c r="B186" s="23" t="s">
        <v>290</v>
      </c>
      <c r="C186" s="23" t="s">
        <v>685</v>
      </c>
      <c r="D186" s="24">
        <v>44874</v>
      </c>
      <c r="E186" s="24">
        <v>45605</v>
      </c>
    </row>
    <row r="187" spans="2:5" ht="29.7" customHeight="1" thickTop="1" thickBot="1" x14ac:dyDescent="0.35">
      <c r="B187" s="23" t="s">
        <v>370</v>
      </c>
      <c r="C187" s="23" t="s">
        <v>371</v>
      </c>
      <c r="D187" s="24">
        <v>44881</v>
      </c>
      <c r="E187" s="24">
        <v>45977</v>
      </c>
    </row>
    <row r="188" spans="2:5" ht="29.7" customHeight="1" thickTop="1" thickBot="1" x14ac:dyDescent="0.35">
      <c r="B188" s="23" t="s">
        <v>11</v>
      </c>
      <c r="C188" s="23" t="s">
        <v>974</v>
      </c>
      <c r="D188" s="24">
        <v>44882</v>
      </c>
      <c r="E188" s="24">
        <v>47115</v>
      </c>
    </row>
    <row r="189" spans="2:5" ht="29.7" customHeight="1" thickTop="1" thickBot="1" x14ac:dyDescent="0.35">
      <c r="B189" s="23" t="s">
        <v>658</v>
      </c>
      <c r="C189" s="23" t="s">
        <v>644</v>
      </c>
      <c r="D189" s="24">
        <v>44889</v>
      </c>
      <c r="E189" s="24">
        <v>45985</v>
      </c>
    </row>
    <row r="190" spans="2:5" ht="29.7" customHeight="1" thickTop="1" thickBot="1" x14ac:dyDescent="0.35">
      <c r="B190" s="23" t="s">
        <v>523</v>
      </c>
      <c r="C190" s="23" t="s">
        <v>524</v>
      </c>
      <c r="D190" s="24">
        <v>44890</v>
      </c>
      <c r="E190" s="24">
        <v>45991</v>
      </c>
    </row>
    <row r="191" spans="2:5" ht="29.7" customHeight="1" thickTop="1" thickBot="1" x14ac:dyDescent="0.35">
      <c r="B191" s="23" t="s">
        <v>372</v>
      </c>
      <c r="C191" s="23" t="s">
        <v>373</v>
      </c>
      <c r="D191" s="24">
        <v>44900</v>
      </c>
      <c r="E191" s="24">
        <v>45996</v>
      </c>
    </row>
    <row r="192" spans="2:5" ht="29.7" customHeight="1" thickTop="1" thickBot="1" x14ac:dyDescent="0.35">
      <c r="B192" s="23" t="s">
        <v>413</v>
      </c>
      <c r="C192" s="23" t="s">
        <v>414</v>
      </c>
      <c r="D192" s="24">
        <v>44910</v>
      </c>
      <c r="E192" s="24">
        <v>45641</v>
      </c>
    </row>
    <row r="193" spans="2:5" ht="29.7" customHeight="1" thickTop="1" thickBot="1" x14ac:dyDescent="0.35">
      <c r="B193" s="23" t="s">
        <v>433</v>
      </c>
      <c r="C193" s="23" t="s">
        <v>434</v>
      </c>
      <c r="D193" s="24">
        <v>44910</v>
      </c>
      <c r="E193" s="24">
        <v>46006</v>
      </c>
    </row>
    <row r="194" spans="2:5" ht="29.7" customHeight="1" thickTop="1" thickBot="1" x14ac:dyDescent="0.35">
      <c r="B194" s="23" t="s">
        <v>165</v>
      </c>
      <c r="C194" s="23" t="s">
        <v>645</v>
      </c>
      <c r="D194" s="24">
        <v>44914</v>
      </c>
      <c r="E194" s="24">
        <v>46010</v>
      </c>
    </row>
    <row r="195" spans="2:5" ht="29.7" customHeight="1" thickTop="1" thickBot="1" x14ac:dyDescent="0.35">
      <c r="B195" s="23" t="s">
        <v>458</v>
      </c>
      <c r="C195" s="23" t="s">
        <v>459</v>
      </c>
      <c r="D195" s="24">
        <v>44916</v>
      </c>
      <c r="E195" s="24">
        <v>45647</v>
      </c>
    </row>
    <row r="196" spans="2:5" ht="29.7" customHeight="1" thickTop="1" thickBot="1" x14ac:dyDescent="0.35">
      <c r="B196" s="23" t="s">
        <v>431</v>
      </c>
      <c r="C196" s="23" t="s">
        <v>432</v>
      </c>
      <c r="D196" s="24">
        <v>44918</v>
      </c>
      <c r="E196" s="24">
        <v>46014</v>
      </c>
    </row>
    <row r="197" spans="2:5" ht="29.7" customHeight="1" thickTop="1" thickBot="1" x14ac:dyDescent="0.35">
      <c r="B197" s="23" t="s">
        <v>435</v>
      </c>
      <c r="C197" s="23" t="s">
        <v>436</v>
      </c>
      <c r="D197" s="24">
        <v>44918</v>
      </c>
      <c r="E197" s="24">
        <v>46014</v>
      </c>
    </row>
    <row r="198" spans="2:5" ht="29.7" customHeight="1" thickTop="1" thickBot="1" x14ac:dyDescent="0.35">
      <c r="B198" s="23" t="s">
        <v>167</v>
      </c>
      <c r="C198" s="23" t="s">
        <v>624</v>
      </c>
      <c r="D198" s="24">
        <v>44922</v>
      </c>
      <c r="E198" s="24">
        <v>46018</v>
      </c>
    </row>
    <row r="199" spans="2:5" ht="29.7" customHeight="1" thickTop="1" thickBot="1" x14ac:dyDescent="0.35">
      <c r="B199" s="23" t="s">
        <v>7</v>
      </c>
      <c r="C199" s="23" t="s">
        <v>576</v>
      </c>
      <c r="D199" s="24">
        <v>44923</v>
      </c>
      <c r="E199" s="24">
        <v>45654</v>
      </c>
    </row>
    <row r="200" spans="2:5" ht="29.7" customHeight="1" thickTop="1" thickBot="1" x14ac:dyDescent="0.35">
      <c r="B200" s="23" t="s">
        <v>425</v>
      </c>
      <c r="C200" s="23" t="s">
        <v>426</v>
      </c>
      <c r="D200" s="24">
        <v>44929</v>
      </c>
      <c r="E200" s="24">
        <v>46025</v>
      </c>
    </row>
    <row r="201" spans="2:5" ht="29.7" customHeight="1" thickTop="1" thickBot="1" x14ac:dyDescent="0.35">
      <c r="B201" s="23" t="s">
        <v>1</v>
      </c>
      <c r="C201" s="23" t="s">
        <v>525</v>
      </c>
      <c r="D201" s="24">
        <v>44938</v>
      </c>
      <c r="E201" s="24">
        <v>46032</v>
      </c>
    </row>
    <row r="202" spans="2:5" ht="29.7" customHeight="1" thickTop="1" thickBot="1" x14ac:dyDescent="0.35">
      <c r="B202" s="23" t="s">
        <v>489</v>
      </c>
      <c r="C202" s="23" t="s">
        <v>490</v>
      </c>
      <c r="D202" s="24">
        <v>44942</v>
      </c>
      <c r="E202" s="24">
        <v>46037</v>
      </c>
    </row>
    <row r="203" spans="2:5" ht="29.7" customHeight="1" thickTop="1" thickBot="1" x14ac:dyDescent="0.35">
      <c r="B203" s="23" t="s">
        <v>437</v>
      </c>
      <c r="C203" s="23" t="s">
        <v>438</v>
      </c>
      <c r="D203" s="24">
        <v>44945</v>
      </c>
      <c r="E203" s="24">
        <v>46041</v>
      </c>
    </row>
    <row r="204" spans="2:5" ht="29.7" customHeight="1" thickTop="1" thickBot="1" x14ac:dyDescent="0.35">
      <c r="B204" s="23" t="s">
        <v>542</v>
      </c>
      <c r="C204" s="23" t="s">
        <v>543</v>
      </c>
      <c r="D204" s="24">
        <v>44946</v>
      </c>
      <c r="E204" s="24">
        <v>45677</v>
      </c>
    </row>
    <row r="205" spans="2:5" ht="29.7" customHeight="1" thickTop="1" thickBot="1" x14ac:dyDescent="0.35">
      <c r="B205" s="23" t="s">
        <v>45</v>
      </c>
      <c r="C205" s="23" t="s">
        <v>610</v>
      </c>
      <c r="D205" s="24">
        <v>44958</v>
      </c>
      <c r="E205" s="24">
        <v>45689</v>
      </c>
    </row>
    <row r="206" spans="2:5" ht="29.7" customHeight="1" thickTop="1" thickBot="1" x14ac:dyDescent="0.35">
      <c r="B206" s="23" t="s">
        <v>681</v>
      </c>
      <c r="C206" s="23" t="s">
        <v>682</v>
      </c>
      <c r="D206" s="24">
        <v>44958</v>
      </c>
      <c r="E206" s="24">
        <v>45689</v>
      </c>
    </row>
    <row r="207" spans="2:5" ht="29.7" customHeight="1" thickTop="1" thickBot="1" x14ac:dyDescent="0.35">
      <c r="B207" s="23" t="s">
        <v>469</v>
      </c>
      <c r="C207" s="23" t="s">
        <v>470</v>
      </c>
      <c r="D207" s="24">
        <v>44959</v>
      </c>
      <c r="E207" s="24">
        <v>46054</v>
      </c>
    </row>
    <row r="208" spans="2:5" ht="29.7" customHeight="1" thickTop="1" thickBot="1" x14ac:dyDescent="0.35">
      <c r="B208" s="23" t="s">
        <v>46</v>
      </c>
      <c r="C208" s="23" t="s">
        <v>611</v>
      </c>
      <c r="D208" s="24">
        <v>44964</v>
      </c>
      <c r="E208" s="24">
        <v>46425</v>
      </c>
    </row>
    <row r="209" spans="2:5" ht="29.7" customHeight="1" thickTop="1" thickBot="1" x14ac:dyDescent="0.35">
      <c r="B209" s="23" t="s">
        <v>647</v>
      </c>
      <c r="C209" s="23" t="s">
        <v>648</v>
      </c>
      <c r="D209" s="24">
        <v>44966</v>
      </c>
      <c r="E209" s="24">
        <v>45838</v>
      </c>
    </row>
    <row r="210" spans="2:5" ht="29.7" customHeight="1" thickTop="1" thickBot="1" x14ac:dyDescent="0.35">
      <c r="B210" s="23" t="s">
        <v>89</v>
      </c>
      <c r="C210" s="23" t="s">
        <v>529</v>
      </c>
      <c r="D210" s="24">
        <v>44973</v>
      </c>
      <c r="E210" s="24">
        <v>46069</v>
      </c>
    </row>
    <row r="211" spans="2:5" ht="29.7" customHeight="1" thickTop="1" thickBot="1" x14ac:dyDescent="0.35">
      <c r="B211" s="23" t="s">
        <v>712</v>
      </c>
      <c r="C211" s="23" t="s">
        <v>713</v>
      </c>
      <c r="D211" s="24">
        <v>44980</v>
      </c>
      <c r="E211" s="24">
        <v>46076</v>
      </c>
    </row>
    <row r="212" spans="2:5" ht="29.7" customHeight="1" thickTop="1" thickBot="1" x14ac:dyDescent="0.35">
      <c r="B212" s="23" t="s">
        <v>132</v>
      </c>
      <c r="C212" s="23" t="s">
        <v>512</v>
      </c>
      <c r="D212" s="24">
        <v>44991</v>
      </c>
      <c r="E212" s="24">
        <v>45722</v>
      </c>
    </row>
    <row r="213" spans="2:5" ht="29.7" customHeight="1" thickTop="1" thickBot="1" x14ac:dyDescent="0.35">
      <c r="B213" s="23" t="s">
        <v>35</v>
      </c>
      <c r="C213" s="23" t="s">
        <v>509</v>
      </c>
      <c r="D213" s="24">
        <v>45002</v>
      </c>
      <c r="E213" s="24">
        <v>46098</v>
      </c>
    </row>
    <row r="214" spans="2:5" ht="29.7" customHeight="1" thickTop="1" thickBot="1" x14ac:dyDescent="0.35">
      <c r="B214" s="23" t="s">
        <v>686</v>
      </c>
      <c r="C214" s="23" t="s">
        <v>687</v>
      </c>
      <c r="D214" s="24">
        <v>45005</v>
      </c>
      <c r="E214" s="24">
        <v>46463</v>
      </c>
    </row>
    <row r="215" spans="2:5" ht="29.7" customHeight="1" thickTop="1" thickBot="1" x14ac:dyDescent="0.35">
      <c r="B215" s="23" t="s">
        <v>285</v>
      </c>
      <c r="C215" s="23" t="s">
        <v>427</v>
      </c>
      <c r="D215" s="24">
        <v>45007</v>
      </c>
      <c r="E215" s="24">
        <v>46104</v>
      </c>
    </row>
    <row r="216" spans="2:5" ht="29.7" customHeight="1" thickTop="1" thickBot="1" x14ac:dyDescent="0.35">
      <c r="B216" s="23" t="s">
        <v>526</v>
      </c>
      <c r="C216" s="23" t="s">
        <v>527</v>
      </c>
      <c r="D216" s="24">
        <v>45010</v>
      </c>
      <c r="E216" s="24">
        <v>46106</v>
      </c>
    </row>
    <row r="217" spans="2:5" ht="29.7" customHeight="1" thickTop="1" thickBot="1" x14ac:dyDescent="0.35">
      <c r="B217" s="23" t="s">
        <v>57</v>
      </c>
      <c r="C217" s="23" t="s">
        <v>671</v>
      </c>
      <c r="D217" s="24">
        <v>45012</v>
      </c>
      <c r="E217" s="24">
        <v>46108</v>
      </c>
    </row>
    <row r="218" spans="2:5" ht="29.7" customHeight="1" thickTop="1" thickBot="1" x14ac:dyDescent="0.35">
      <c r="B218" s="23" t="s">
        <v>249</v>
      </c>
      <c r="C218" s="23" t="s">
        <v>699</v>
      </c>
      <c r="D218" s="24">
        <v>45012</v>
      </c>
      <c r="E218" s="24">
        <v>46108</v>
      </c>
    </row>
    <row r="219" spans="2:5" ht="29.7" customHeight="1" thickTop="1" thickBot="1" x14ac:dyDescent="0.35">
      <c r="B219" s="23" t="s">
        <v>164</v>
      </c>
      <c r="C219" s="23" t="s">
        <v>644</v>
      </c>
      <c r="D219" s="24">
        <v>45020</v>
      </c>
      <c r="E219" s="24">
        <v>46116</v>
      </c>
    </row>
    <row r="220" spans="2:5" ht="29.7" customHeight="1" thickTop="1" thickBot="1" x14ac:dyDescent="0.35">
      <c r="B220" s="23" t="s">
        <v>663</v>
      </c>
      <c r="C220" s="23" t="s">
        <v>664</v>
      </c>
      <c r="D220" s="24">
        <v>45021</v>
      </c>
      <c r="E220" s="24">
        <v>45752</v>
      </c>
    </row>
    <row r="221" spans="2:5" ht="29.7" customHeight="1" thickTop="1" thickBot="1" x14ac:dyDescent="0.35">
      <c r="B221" s="23" t="s">
        <v>9</v>
      </c>
      <c r="C221" s="23" t="s">
        <v>582</v>
      </c>
      <c r="D221" s="24">
        <v>45022</v>
      </c>
      <c r="E221" s="24">
        <v>46118</v>
      </c>
    </row>
    <row r="222" spans="2:5" ht="29.7" customHeight="1" thickTop="1" thickBot="1" x14ac:dyDescent="0.35">
      <c r="B222" s="23" t="s">
        <v>47</v>
      </c>
      <c r="C222" s="23" t="s">
        <v>612</v>
      </c>
      <c r="D222" s="24">
        <v>45022</v>
      </c>
      <c r="E222" s="24">
        <v>45388</v>
      </c>
    </row>
    <row r="223" spans="2:5" ht="29.7" customHeight="1" thickTop="1" thickBot="1" x14ac:dyDescent="0.35">
      <c r="B223" s="23" t="s">
        <v>688</v>
      </c>
      <c r="C223" s="23" t="s">
        <v>689</v>
      </c>
      <c r="D223" s="24">
        <v>45027</v>
      </c>
      <c r="E223" s="24">
        <v>46483</v>
      </c>
    </row>
    <row r="224" spans="2:5" ht="29.7" customHeight="1" thickTop="1" thickBot="1" x14ac:dyDescent="0.35">
      <c r="B224" s="23" t="s">
        <v>462</v>
      </c>
      <c r="C224" s="23" t="s">
        <v>463</v>
      </c>
      <c r="D224" s="24">
        <v>45029</v>
      </c>
      <c r="E224" s="24">
        <v>45759</v>
      </c>
    </row>
    <row r="225" spans="2:5" ht="29.7" customHeight="1" thickTop="1" thickBot="1" x14ac:dyDescent="0.35">
      <c r="B225" s="23" t="s">
        <v>238</v>
      </c>
      <c r="C225" s="23" t="s">
        <v>644</v>
      </c>
      <c r="D225" s="24">
        <v>45029</v>
      </c>
      <c r="E225" s="24">
        <v>46124</v>
      </c>
    </row>
    <row r="226" spans="2:5" ht="29.7" customHeight="1" thickTop="1" thickBot="1" x14ac:dyDescent="0.35">
      <c r="B226" s="23" t="s">
        <v>237</v>
      </c>
      <c r="C226" s="23" t="s">
        <v>703</v>
      </c>
      <c r="D226" s="24">
        <v>45030</v>
      </c>
      <c r="E226" s="24">
        <v>45760</v>
      </c>
    </row>
    <row r="227" spans="2:5" ht="29.7" customHeight="1" thickTop="1" thickBot="1" x14ac:dyDescent="0.35">
      <c r="B227" s="23" t="s">
        <v>39</v>
      </c>
      <c r="C227" s="23" t="s">
        <v>578</v>
      </c>
      <c r="D227" s="24">
        <v>45037</v>
      </c>
      <c r="E227" s="24">
        <v>46498</v>
      </c>
    </row>
    <row r="228" spans="2:5" ht="29.7" customHeight="1" thickTop="1" thickBot="1" x14ac:dyDescent="0.35">
      <c r="B228" s="23" t="s">
        <v>245</v>
      </c>
      <c r="C228" s="23" t="s">
        <v>704</v>
      </c>
      <c r="D228" s="24">
        <v>45049</v>
      </c>
      <c r="E228" s="24">
        <v>46145</v>
      </c>
    </row>
    <row r="229" spans="2:5" ht="29.7" customHeight="1" thickTop="1" thickBot="1" x14ac:dyDescent="0.35">
      <c r="B229" s="23" t="s">
        <v>239</v>
      </c>
      <c r="C229" s="23" t="s">
        <v>704</v>
      </c>
      <c r="D229" s="24">
        <v>45051</v>
      </c>
      <c r="E229" s="24">
        <v>46147</v>
      </c>
    </row>
    <row r="230" spans="2:5" ht="29.7" customHeight="1" thickTop="1" thickBot="1" x14ac:dyDescent="0.35">
      <c r="B230" s="23" t="s">
        <v>204</v>
      </c>
      <c r="C230" s="23" t="s">
        <v>613</v>
      </c>
      <c r="D230" s="24">
        <v>45054</v>
      </c>
      <c r="E230" s="24">
        <v>46515</v>
      </c>
    </row>
    <row r="231" spans="2:5" ht="29.7" customHeight="1" thickTop="1" thickBot="1" x14ac:dyDescent="0.35">
      <c r="B231" s="23" t="s">
        <v>205</v>
      </c>
      <c r="C231" s="23" t="s">
        <v>614</v>
      </c>
      <c r="D231" s="24">
        <v>45054</v>
      </c>
      <c r="E231" s="24">
        <v>46514</v>
      </c>
    </row>
    <row r="232" spans="2:5" ht="29.7" customHeight="1" thickTop="1" thickBot="1" x14ac:dyDescent="0.35">
      <c r="B232" s="23" t="s">
        <v>254</v>
      </c>
      <c r="C232" s="23" t="s">
        <v>706</v>
      </c>
      <c r="D232" s="24">
        <v>45054</v>
      </c>
      <c r="E232" s="24">
        <v>46149</v>
      </c>
    </row>
    <row r="233" spans="2:5" ht="29.7" customHeight="1" thickTop="1" thickBot="1" x14ac:dyDescent="0.35">
      <c r="B233" s="23" t="s">
        <v>659</v>
      </c>
      <c r="C233" s="23" t="s">
        <v>660</v>
      </c>
      <c r="D233" s="24">
        <v>45058</v>
      </c>
      <c r="E233" s="24">
        <v>46153</v>
      </c>
    </row>
    <row r="234" spans="2:5" ht="29.7" customHeight="1" thickTop="1" thickBot="1" x14ac:dyDescent="0.35">
      <c r="B234" s="23" t="s">
        <v>115</v>
      </c>
      <c r="C234" s="23" t="s">
        <v>708</v>
      </c>
      <c r="D234" s="24">
        <v>45062</v>
      </c>
      <c r="E234" s="24">
        <v>45428</v>
      </c>
    </row>
    <row r="235" spans="2:5" ht="29.7" customHeight="1" thickTop="1" thickBot="1" x14ac:dyDescent="0.35">
      <c r="B235" s="23" t="s">
        <v>515</v>
      </c>
      <c r="C235" s="23" t="s">
        <v>516</v>
      </c>
      <c r="D235" s="24">
        <v>45064</v>
      </c>
      <c r="E235" s="24">
        <v>45796</v>
      </c>
    </row>
    <row r="236" spans="2:5" ht="29.7" customHeight="1" thickTop="1" thickBot="1" x14ac:dyDescent="0.35">
      <c r="B236" s="23" t="s">
        <v>41</v>
      </c>
      <c r="C236" s="23" t="s">
        <v>607</v>
      </c>
      <c r="D236" s="24">
        <v>45071</v>
      </c>
      <c r="E236" s="24">
        <v>45436</v>
      </c>
    </row>
    <row r="237" spans="2:5" ht="29.7" customHeight="1" thickTop="1" thickBot="1" x14ac:dyDescent="0.35">
      <c r="B237" s="23" t="s">
        <v>40</v>
      </c>
      <c r="C237" s="23" t="s">
        <v>583</v>
      </c>
      <c r="D237" s="24">
        <v>45078</v>
      </c>
      <c r="E237" s="24">
        <v>46538</v>
      </c>
    </row>
    <row r="238" spans="2:5" ht="29.7" customHeight="1" thickTop="1" thickBot="1" x14ac:dyDescent="0.35">
      <c r="B238" s="23" t="s">
        <v>281</v>
      </c>
      <c r="C238" s="23" t="s">
        <v>411</v>
      </c>
      <c r="D238" s="24">
        <v>45083</v>
      </c>
      <c r="E238" s="24">
        <v>45510</v>
      </c>
    </row>
    <row r="239" spans="2:5" ht="29.7" customHeight="1" thickTop="1" thickBot="1" x14ac:dyDescent="0.35">
      <c r="B239" s="23" t="s">
        <v>50</v>
      </c>
      <c r="C239" s="23" t="s">
        <v>615</v>
      </c>
      <c r="D239" s="24">
        <v>45085</v>
      </c>
      <c r="E239" s="24">
        <v>45999</v>
      </c>
    </row>
    <row r="240" spans="2:5" ht="29.7" customHeight="1" thickTop="1" thickBot="1" x14ac:dyDescent="0.35">
      <c r="B240" s="23" t="s">
        <v>93</v>
      </c>
      <c r="C240" s="23" t="s">
        <v>566</v>
      </c>
      <c r="D240" s="24">
        <v>45089</v>
      </c>
      <c r="E240" s="24">
        <v>46185</v>
      </c>
    </row>
    <row r="241" spans="2:5" ht="29.7" customHeight="1" thickTop="1" thickBot="1" x14ac:dyDescent="0.35">
      <c r="B241" s="23" t="s">
        <v>252</v>
      </c>
      <c r="C241" s="23" t="s">
        <v>700</v>
      </c>
      <c r="D241" s="24">
        <v>45089</v>
      </c>
      <c r="E241" s="24">
        <v>46184</v>
      </c>
    </row>
    <row r="242" spans="2:5" ht="29.7" customHeight="1" thickTop="1" thickBot="1" x14ac:dyDescent="0.35">
      <c r="B242" s="23" t="s">
        <v>291</v>
      </c>
      <c r="C242" s="23" t="s">
        <v>679</v>
      </c>
      <c r="D242" s="24">
        <v>45091</v>
      </c>
      <c r="E242" s="24">
        <v>46188</v>
      </c>
    </row>
    <row r="243" spans="2:5" ht="29.7" customHeight="1" thickTop="1" thickBot="1" x14ac:dyDescent="0.35">
      <c r="B243" s="23" t="s">
        <v>692</v>
      </c>
      <c r="C243" s="23" t="s">
        <v>693</v>
      </c>
      <c r="D243" s="24">
        <v>45092</v>
      </c>
      <c r="E243" s="24">
        <v>46553</v>
      </c>
    </row>
    <row r="244" spans="2:5" ht="29.7" customHeight="1" thickTop="1" thickBot="1" x14ac:dyDescent="0.35">
      <c r="B244" s="23" t="s">
        <v>698</v>
      </c>
      <c r="C244" s="23" t="s">
        <v>693</v>
      </c>
      <c r="D244" s="24">
        <v>45092</v>
      </c>
      <c r="E244" s="24">
        <v>46553</v>
      </c>
    </row>
    <row r="245" spans="2:5" ht="29.7" customHeight="1" thickTop="1" thickBot="1" x14ac:dyDescent="0.35">
      <c r="B245" s="23" t="s">
        <v>690</v>
      </c>
      <c r="C245" s="23" t="s">
        <v>691</v>
      </c>
      <c r="D245" s="24">
        <v>45098</v>
      </c>
      <c r="E245" s="24">
        <v>46559</v>
      </c>
    </row>
    <row r="246" spans="2:5" ht="29.7" customHeight="1" thickTop="1" thickBot="1" x14ac:dyDescent="0.35">
      <c r="B246" s="23" t="s">
        <v>202</v>
      </c>
      <c r="C246" s="23" t="s">
        <v>606</v>
      </c>
      <c r="D246" s="24">
        <v>45099</v>
      </c>
      <c r="E246" s="24">
        <v>46195</v>
      </c>
    </row>
    <row r="247" spans="2:5" ht="29.7" customHeight="1" thickTop="1" thickBot="1" x14ac:dyDescent="0.35">
      <c r="B247" s="23" t="s">
        <v>696</v>
      </c>
      <c r="C247" s="23" t="s">
        <v>697</v>
      </c>
      <c r="D247" s="24">
        <v>45103</v>
      </c>
      <c r="E247" s="24">
        <v>46564</v>
      </c>
    </row>
    <row r="248" spans="2:5" ht="29.7" customHeight="1" thickTop="1" thickBot="1" x14ac:dyDescent="0.35">
      <c r="B248" s="23" t="s">
        <v>588</v>
      </c>
      <c r="C248" s="23" t="s">
        <v>589</v>
      </c>
      <c r="D248" s="24">
        <v>45106</v>
      </c>
      <c r="E248" s="24">
        <v>45472</v>
      </c>
    </row>
    <row r="249" spans="2:5" ht="29.7" customHeight="1" thickTop="1" thickBot="1" x14ac:dyDescent="0.35">
      <c r="B249" s="23" t="s">
        <v>51</v>
      </c>
      <c r="C249" s="23" t="s">
        <v>665</v>
      </c>
      <c r="D249" s="24">
        <v>45110</v>
      </c>
      <c r="E249" s="24">
        <v>46571</v>
      </c>
    </row>
    <row r="250" spans="2:5" ht="29.7" customHeight="1" thickTop="1" thickBot="1" x14ac:dyDescent="0.35">
      <c r="B250" s="23" t="s">
        <v>257</v>
      </c>
      <c r="C250" s="23" t="s">
        <v>709</v>
      </c>
      <c r="D250" s="24">
        <v>45112</v>
      </c>
      <c r="E250" s="24">
        <v>45478</v>
      </c>
    </row>
    <row r="251" spans="2:5" ht="29.7" customHeight="1" thickTop="1" thickBot="1" x14ac:dyDescent="0.35">
      <c r="B251" s="23" t="s">
        <v>419</v>
      </c>
      <c r="C251" s="23" t="s">
        <v>420</v>
      </c>
      <c r="D251" s="24">
        <v>45114</v>
      </c>
      <c r="E251" s="24">
        <v>46210</v>
      </c>
    </row>
    <row r="252" spans="2:5" ht="29.7" customHeight="1" thickTop="1" thickBot="1" x14ac:dyDescent="0.35">
      <c r="B252" s="23" t="s">
        <v>674</v>
      </c>
      <c r="C252" s="23" t="s">
        <v>675</v>
      </c>
      <c r="D252" s="24">
        <v>45114</v>
      </c>
      <c r="E252" s="24">
        <v>45481</v>
      </c>
    </row>
    <row r="253" spans="2:5" ht="29.7" customHeight="1" thickTop="1" thickBot="1" x14ac:dyDescent="0.35">
      <c r="B253" s="23" t="s">
        <v>52</v>
      </c>
      <c r="C253" s="23" t="s">
        <v>666</v>
      </c>
      <c r="D253" s="24">
        <v>45118</v>
      </c>
      <c r="E253" s="24">
        <v>46580</v>
      </c>
    </row>
    <row r="254" spans="2:5" ht="29.7" customHeight="1" thickTop="1" thickBot="1" x14ac:dyDescent="0.35">
      <c r="B254" s="23" t="s">
        <v>296</v>
      </c>
      <c r="C254" s="23" t="s">
        <v>678</v>
      </c>
      <c r="D254" s="24">
        <v>45125</v>
      </c>
      <c r="E254" s="24">
        <v>46221</v>
      </c>
    </row>
    <row r="255" spans="2:5" ht="29.7" customHeight="1" thickTop="1" thickBot="1" x14ac:dyDescent="0.35">
      <c r="B255" s="23" t="s">
        <v>632</v>
      </c>
      <c r="C255" s="23" t="s">
        <v>633</v>
      </c>
      <c r="D255" s="24">
        <v>45127</v>
      </c>
      <c r="E255" s="24">
        <v>46223</v>
      </c>
    </row>
    <row r="256" spans="2:5" ht="29.7" customHeight="1" thickTop="1" thickBot="1" x14ac:dyDescent="0.35">
      <c r="B256" s="23" t="s">
        <v>261</v>
      </c>
      <c r="C256" s="23" t="s">
        <v>701</v>
      </c>
      <c r="D256" s="24">
        <v>45127</v>
      </c>
      <c r="E256" s="24">
        <v>46223</v>
      </c>
    </row>
    <row r="257" spans="2:5" ht="29.7" customHeight="1" thickTop="1" thickBot="1" x14ac:dyDescent="0.35">
      <c r="B257" s="23" t="s">
        <v>206</v>
      </c>
      <c r="C257" s="23" t="s">
        <v>710</v>
      </c>
      <c r="D257" s="24">
        <v>45127</v>
      </c>
      <c r="E257" s="24">
        <v>45402</v>
      </c>
    </row>
    <row r="258" spans="2:5" ht="29.7" customHeight="1" thickTop="1" thickBot="1" x14ac:dyDescent="0.35">
      <c r="B258" s="23" t="s">
        <v>298</v>
      </c>
      <c r="C258" s="23" t="s">
        <v>680</v>
      </c>
      <c r="D258" s="24">
        <v>45131</v>
      </c>
      <c r="E258" s="24">
        <v>46227</v>
      </c>
    </row>
    <row r="259" spans="2:5" ht="29.7" customHeight="1" thickTop="1" thickBot="1" x14ac:dyDescent="0.35">
      <c r="B259" s="23" t="s">
        <v>521</v>
      </c>
      <c r="C259" s="23" t="s">
        <v>522</v>
      </c>
      <c r="D259" s="24">
        <v>45132</v>
      </c>
      <c r="E259" s="24">
        <v>45863</v>
      </c>
    </row>
    <row r="260" spans="2:5" ht="29.7" customHeight="1" thickTop="1" thickBot="1" x14ac:dyDescent="0.35">
      <c r="B260" s="23" t="s">
        <v>654</v>
      </c>
      <c r="C260" s="23" t="s">
        <v>655</v>
      </c>
      <c r="D260" s="24">
        <v>45132</v>
      </c>
      <c r="E260" s="24">
        <v>46228</v>
      </c>
    </row>
    <row r="261" spans="2:5" ht="29.7" customHeight="1" thickTop="1" thickBot="1" x14ac:dyDescent="0.35">
      <c r="B261" s="23" t="s">
        <v>58</v>
      </c>
      <c r="C261" s="23" t="s">
        <v>672</v>
      </c>
      <c r="D261" s="24">
        <v>45140</v>
      </c>
      <c r="E261" s="24">
        <v>46237</v>
      </c>
    </row>
    <row r="262" spans="2:5" ht="29.7" customHeight="1" thickTop="1" thickBot="1" x14ac:dyDescent="0.35">
      <c r="B262" s="23" t="s">
        <v>256</v>
      </c>
      <c r="C262" s="23" t="s">
        <v>707</v>
      </c>
      <c r="D262" s="24">
        <v>45155</v>
      </c>
      <c r="E262" s="24">
        <v>46251</v>
      </c>
    </row>
    <row r="263" spans="2:5" ht="29.7" customHeight="1" thickTop="1" thickBot="1" x14ac:dyDescent="0.35">
      <c r="B263" s="23" t="s">
        <v>519</v>
      </c>
      <c r="C263" s="23" t="s">
        <v>520</v>
      </c>
      <c r="D263" s="24">
        <v>45162</v>
      </c>
      <c r="E263" s="24">
        <v>45894</v>
      </c>
    </row>
    <row r="264" spans="2:5" ht="29.7" customHeight="1" thickTop="1" thickBot="1" x14ac:dyDescent="0.35">
      <c r="B264" s="23" t="s">
        <v>253</v>
      </c>
      <c r="C264" s="23" t="s">
        <v>705</v>
      </c>
      <c r="D264" s="24">
        <v>45170</v>
      </c>
      <c r="E264" s="24">
        <v>46266</v>
      </c>
    </row>
    <row r="265" spans="2:5" ht="29.7" customHeight="1" thickTop="1" thickBot="1" x14ac:dyDescent="0.35">
      <c r="B265" s="23" t="s">
        <v>243</v>
      </c>
      <c r="C265" s="23" t="s">
        <v>711</v>
      </c>
      <c r="D265" s="24">
        <v>45173</v>
      </c>
      <c r="E265" s="24">
        <v>45539</v>
      </c>
    </row>
    <row r="266" spans="2:5" ht="29.7" customHeight="1" thickTop="1" thickBot="1" x14ac:dyDescent="0.35">
      <c r="B266" s="23" t="s">
        <v>262</v>
      </c>
      <c r="C266" s="23" t="s">
        <v>702</v>
      </c>
      <c r="D266" s="24">
        <v>45174</v>
      </c>
      <c r="E266" s="24">
        <v>46270</v>
      </c>
    </row>
    <row r="267" spans="2:5" ht="29.7" customHeight="1" thickTop="1" thickBot="1" x14ac:dyDescent="0.35">
      <c r="B267" s="23" t="s">
        <v>297</v>
      </c>
      <c r="C267" s="23" t="s">
        <v>809</v>
      </c>
      <c r="D267" s="24">
        <v>45177</v>
      </c>
      <c r="E267" s="24">
        <v>46273</v>
      </c>
    </row>
    <row r="268" spans="2:5" ht="29.7" customHeight="1" thickTop="1" thickBot="1" x14ac:dyDescent="0.35">
      <c r="B268" s="23" t="s">
        <v>810</v>
      </c>
      <c r="C268" s="23" t="s">
        <v>691</v>
      </c>
      <c r="D268" s="24">
        <v>45182</v>
      </c>
      <c r="E268" s="24">
        <v>46643</v>
      </c>
    </row>
    <row r="269" spans="2:5" ht="29.7" customHeight="1" thickTop="1" thickBot="1" x14ac:dyDescent="0.35">
      <c r="B269" s="23" t="s">
        <v>87</v>
      </c>
      <c r="C269" s="23" t="s">
        <v>673</v>
      </c>
      <c r="D269" s="24">
        <v>45183</v>
      </c>
      <c r="E269" s="24">
        <v>46279</v>
      </c>
    </row>
    <row r="270" spans="2:5" ht="29.7" customHeight="1" thickTop="1" thickBot="1" x14ac:dyDescent="0.35">
      <c r="B270" s="23" t="s">
        <v>264</v>
      </c>
      <c r="C270" s="23" t="s">
        <v>797</v>
      </c>
      <c r="D270" s="24">
        <v>45188</v>
      </c>
      <c r="E270" s="24">
        <v>45554</v>
      </c>
    </row>
    <row r="271" spans="2:5" ht="29.7" customHeight="1" thickTop="1" thickBot="1" x14ac:dyDescent="0.35">
      <c r="B271" s="23" t="s">
        <v>250</v>
      </c>
      <c r="C271" s="23" t="s">
        <v>704</v>
      </c>
      <c r="D271" s="24">
        <v>45189</v>
      </c>
      <c r="E271" s="24">
        <v>46285</v>
      </c>
    </row>
    <row r="272" spans="2:5" ht="29.7" customHeight="1" thickTop="1" thickBot="1" x14ac:dyDescent="0.35">
      <c r="B272" s="23" t="s">
        <v>915</v>
      </c>
      <c r="C272" s="23" t="s">
        <v>914</v>
      </c>
      <c r="D272" s="24">
        <v>45194</v>
      </c>
      <c r="E272" s="24">
        <v>46655</v>
      </c>
    </row>
    <row r="273" spans="2:5" ht="29.7" customHeight="1" thickTop="1" thickBot="1" x14ac:dyDescent="0.35">
      <c r="B273" s="23" t="s">
        <v>916</v>
      </c>
      <c r="C273" s="23" t="s">
        <v>914</v>
      </c>
      <c r="D273" s="24">
        <v>45196</v>
      </c>
      <c r="E273" s="24">
        <v>46657</v>
      </c>
    </row>
    <row r="274" spans="2:5" ht="29.7" customHeight="1" thickTop="1" thickBot="1" x14ac:dyDescent="0.35">
      <c r="B274" s="23" t="s">
        <v>203</v>
      </c>
      <c r="C274" s="23" t="s">
        <v>796</v>
      </c>
      <c r="D274" s="24">
        <v>45201</v>
      </c>
      <c r="E274" s="24">
        <v>46297</v>
      </c>
    </row>
    <row r="275" spans="2:5" ht="29.7" customHeight="1" thickTop="1" thickBot="1" x14ac:dyDescent="0.35">
      <c r="B275" s="23" t="s">
        <v>255</v>
      </c>
      <c r="C275" s="23" t="s">
        <v>707</v>
      </c>
      <c r="D275" s="24">
        <v>45203</v>
      </c>
      <c r="E275" s="24">
        <v>46299</v>
      </c>
    </row>
    <row r="276" spans="2:5" ht="29.7" customHeight="1" thickTop="1" thickBot="1" x14ac:dyDescent="0.35">
      <c r="B276" s="23" t="s">
        <v>811</v>
      </c>
      <c r="C276" s="23" t="s">
        <v>812</v>
      </c>
      <c r="D276" s="24">
        <v>45208</v>
      </c>
      <c r="E276" s="24">
        <v>46304</v>
      </c>
    </row>
    <row r="277" spans="2:5" ht="29.7" customHeight="1" thickTop="1" thickBot="1" x14ac:dyDescent="0.35">
      <c r="B277" s="23" t="s">
        <v>900</v>
      </c>
      <c r="C277" s="23" t="s">
        <v>899</v>
      </c>
      <c r="D277" s="24">
        <v>45210</v>
      </c>
      <c r="E277" s="24">
        <v>46671</v>
      </c>
    </row>
    <row r="278" spans="2:5" ht="29.7" customHeight="1" thickTop="1" thickBot="1" x14ac:dyDescent="0.35">
      <c r="B278" s="23" t="s">
        <v>100</v>
      </c>
      <c r="C278" s="23" t="s">
        <v>814</v>
      </c>
      <c r="D278" s="24">
        <v>45211</v>
      </c>
      <c r="E278" s="24">
        <v>45577</v>
      </c>
    </row>
    <row r="279" spans="2:5" ht="29.7" customHeight="1" thickTop="1" thickBot="1" x14ac:dyDescent="0.35">
      <c r="B279" s="23" t="s">
        <v>113</v>
      </c>
      <c r="C279" s="23" t="s">
        <v>815</v>
      </c>
      <c r="D279" s="24">
        <v>45212</v>
      </c>
      <c r="E279" s="24">
        <v>45578</v>
      </c>
    </row>
    <row r="280" spans="2:5" ht="29.7" customHeight="1" thickTop="1" thickBot="1" x14ac:dyDescent="0.35">
      <c r="B280" s="23" t="s">
        <v>801</v>
      </c>
      <c r="C280" s="23" t="s">
        <v>802</v>
      </c>
      <c r="D280" s="24">
        <v>45216</v>
      </c>
      <c r="E280" s="24">
        <v>45445</v>
      </c>
    </row>
    <row r="281" spans="2:5" ht="29.7" customHeight="1" thickTop="1" thickBot="1" x14ac:dyDescent="0.35">
      <c r="B281" s="23" t="s">
        <v>806</v>
      </c>
      <c r="C281" s="23" t="s">
        <v>556</v>
      </c>
      <c r="D281" s="24">
        <v>45217</v>
      </c>
      <c r="E281" s="24">
        <v>46313</v>
      </c>
    </row>
    <row r="282" spans="2:5" ht="29.7" customHeight="1" thickTop="1" thickBot="1" x14ac:dyDescent="0.35">
      <c r="B282" s="23" t="s">
        <v>803</v>
      </c>
      <c r="C282" s="23" t="s">
        <v>804</v>
      </c>
      <c r="D282" s="24">
        <v>45219</v>
      </c>
      <c r="E282" s="24">
        <v>45950</v>
      </c>
    </row>
    <row r="283" spans="2:5" ht="29.7" customHeight="1" thickTop="1" thickBot="1" x14ac:dyDescent="0.35">
      <c r="B283" s="23" t="s">
        <v>55</v>
      </c>
      <c r="C283" s="23" t="s">
        <v>807</v>
      </c>
      <c r="D283" s="24">
        <v>45222</v>
      </c>
      <c r="E283" s="24">
        <v>46683</v>
      </c>
    </row>
    <row r="284" spans="2:5" ht="29.7" customHeight="1" thickTop="1" thickBot="1" x14ac:dyDescent="0.35">
      <c r="B284" s="23" t="s">
        <v>263</v>
      </c>
      <c r="C284" s="23" t="s">
        <v>813</v>
      </c>
      <c r="D284" s="24">
        <v>45225</v>
      </c>
      <c r="E284" s="24">
        <v>46321</v>
      </c>
    </row>
    <row r="285" spans="2:5" ht="29.7" customHeight="1" thickTop="1" thickBot="1" x14ac:dyDescent="0.35">
      <c r="B285" s="23" t="s">
        <v>48</v>
      </c>
      <c r="C285" s="23" t="s">
        <v>805</v>
      </c>
      <c r="D285" s="24">
        <v>45229</v>
      </c>
      <c r="E285" s="24">
        <v>46325</v>
      </c>
    </row>
    <row r="286" spans="2:5" ht="29.7" customHeight="1" thickTop="1" thickBot="1" x14ac:dyDescent="0.35">
      <c r="B286" s="23" t="s">
        <v>159</v>
      </c>
      <c r="C286" s="23" t="s">
        <v>808</v>
      </c>
      <c r="D286" s="24">
        <v>45237</v>
      </c>
      <c r="E286" s="24">
        <v>45968</v>
      </c>
    </row>
    <row r="287" spans="2:5" ht="29.7" customHeight="1" thickTop="1" thickBot="1" x14ac:dyDescent="0.35">
      <c r="B287" s="23" t="s">
        <v>902</v>
      </c>
      <c r="C287" s="23" t="s">
        <v>901</v>
      </c>
      <c r="D287" s="24">
        <v>45238</v>
      </c>
      <c r="E287" s="24">
        <v>46334</v>
      </c>
    </row>
    <row r="288" spans="2:5" ht="29.7" customHeight="1" thickTop="1" thickBot="1" x14ac:dyDescent="0.35">
      <c r="B288" s="23" t="s">
        <v>923</v>
      </c>
      <c r="C288" s="23" t="s">
        <v>922</v>
      </c>
      <c r="D288" s="24">
        <v>45240</v>
      </c>
      <c r="E288" s="24">
        <v>45971</v>
      </c>
    </row>
    <row r="289" spans="2:5" ht="29.7" customHeight="1" thickTop="1" thickBot="1" x14ac:dyDescent="0.35">
      <c r="B289" s="23" t="s">
        <v>898</v>
      </c>
      <c r="C289" s="23" t="s">
        <v>897</v>
      </c>
      <c r="D289" s="24">
        <v>45243</v>
      </c>
      <c r="E289" s="24">
        <v>46339</v>
      </c>
    </row>
    <row r="290" spans="2:5" ht="29.7" customHeight="1" thickTop="1" thickBot="1" x14ac:dyDescent="0.35">
      <c r="B290" s="23" t="s">
        <v>896</v>
      </c>
      <c r="C290" s="23" t="s">
        <v>895</v>
      </c>
      <c r="D290" s="24">
        <v>45244</v>
      </c>
      <c r="E290" s="24">
        <v>45975</v>
      </c>
    </row>
    <row r="291" spans="2:5" ht="29.7" customHeight="1" thickTop="1" thickBot="1" x14ac:dyDescent="0.35">
      <c r="B291" s="23" t="s">
        <v>925</v>
      </c>
      <c r="C291" s="23" t="s">
        <v>924</v>
      </c>
      <c r="D291" s="24">
        <v>45246</v>
      </c>
      <c r="E291" s="24">
        <v>46554</v>
      </c>
    </row>
    <row r="292" spans="2:5" ht="29.7" customHeight="1" thickTop="1" thickBot="1" x14ac:dyDescent="0.35">
      <c r="B292" s="23" t="s">
        <v>913</v>
      </c>
      <c r="C292" s="23" t="s">
        <v>700</v>
      </c>
      <c r="D292" s="24">
        <v>45247</v>
      </c>
      <c r="E292" s="24">
        <v>46343</v>
      </c>
    </row>
    <row r="293" spans="2:5" ht="29.7" customHeight="1" thickTop="1" thickBot="1" x14ac:dyDescent="0.35">
      <c r="B293" s="23" t="s">
        <v>907</v>
      </c>
      <c r="C293" s="23" t="s">
        <v>906</v>
      </c>
      <c r="D293" s="24">
        <v>45247</v>
      </c>
      <c r="E293" s="24">
        <v>45612</v>
      </c>
    </row>
    <row r="294" spans="2:5" ht="29.7" customHeight="1" thickTop="1" thickBot="1" x14ac:dyDescent="0.35">
      <c r="B294" s="23" t="s">
        <v>910</v>
      </c>
      <c r="C294" s="23" t="s">
        <v>704</v>
      </c>
      <c r="D294" s="24">
        <v>45253</v>
      </c>
      <c r="E294" s="24">
        <v>46349</v>
      </c>
    </row>
    <row r="295" spans="2:5" ht="29.7" customHeight="1" thickTop="1" thickBot="1" x14ac:dyDescent="0.35">
      <c r="B295" s="23" t="s">
        <v>927</v>
      </c>
      <c r="C295" s="23" t="s">
        <v>926</v>
      </c>
      <c r="D295" s="24">
        <v>45272</v>
      </c>
      <c r="E295" s="24">
        <v>45638</v>
      </c>
    </row>
    <row r="296" spans="2:5" ht="29.7" customHeight="1" thickTop="1" thickBot="1" x14ac:dyDescent="0.35">
      <c r="B296" s="23" t="s">
        <v>53</v>
      </c>
      <c r="C296" s="23" t="s">
        <v>921</v>
      </c>
      <c r="D296" s="24">
        <v>45273</v>
      </c>
      <c r="E296" s="24">
        <v>46004</v>
      </c>
    </row>
    <row r="297" spans="2:5" ht="29.7" customHeight="1" thickTop="1" thickBot="1" x14ac:dyDescent="0.35">
      <c r="B297" s="23" t="s">
        <v>920</v>
      </c>
      <c r="C297" s="23" t="s">
        <v>919</v>
      </c>
      <c r="D297" s="24">
        <v>45282</v>
      </c>
      <c r="E297" s="24">
        <v>46013</v>
      </c>
    </row>
    <row r="298" spans="2:5" ht="29.7" customHeight="1" thickTop="1" thickBot="1" x14ac:dyDescent="0.35">
      <c r="B298" s="23" t="s">
        <v>909</v>
      </c>
      <c r="C298" s="23" t="s">
        <v>908</v>
      </c>
      <c r="D298" s="24">
        <v>45282</v>
      </c>
      <c r="E298" s="24">
        <v>45648</v>
      </c>
    </row>
    <row r="299" spans="2:5" ht="29.7" customHeight="1" thickTop="1" thickBot="1" x14ac:dyDescent="0.35">
      <c r="B299" s="23" t="s">
        <v>267</v>
      </c>
      <c r="C299" s="23" t="s">
        <v>903</v>
      </c>
      <c r="D299" s="24">
        <v>45282</v>
      </c>
      <c r="E299" s="24">
        <v>46013</v>
      </c>
    </row>
    <row r="300" spans="2:5" ht="29.7" customHeight="1" thickTop="1" thickBot="1" x14ac:dyDescent="0.35">
      <c r="B300" s="23" t="s">
        <v>956</v>
      </c>
      <c r="C300" s="23" t="s">
        <v>957</v>
      </c>
      <c r="D300" s="24">
        <v>45282</v>
      </c>
      <c r="E300" s="24">
        <v>46378</v>
      </c>
    </row>
    <row r="301" spans="2:5" ht="29.7" customHeight="1" thickTop="1" thickBot="1" x14ac:dyDescent="0.35">
      <c r="B301" s="23" t="s">
        <v>912</v>
      </c>
      <c r="C301" s="23" t="s">
        <v>911</v>
      </c>
      <c r="D301" s="24">
        <v>45288</v>
      </c>
      <c r="E301" s="24">
        <v>46019</v>
      </c>
    </row>
    <row r="302" spans="2:5" ht="29.7" customHeight="1" thickTop="1" thickBot="1" x14ac:dyDescent="0.35">
      <c r="B302" s="23" t="s">
        <v>905</v>
      </c>
      <c r="C302" s="23" t="s">
        <v>904</v>
      </c>
      <c r="D302" s="24">
        <v>45289</v>
      </c>
      <c r="E302" s="24">
        <v>46750</v>
      </c>
    </row>
    <row r="303" spans="2:5" ht="29.7" customHeight="1" thickTop="1" thickBot="1" x14ac:dyDescent="0.35">
      <c r="B303" s="23" t="s">
        <v>918</v>
      </c>
      <c r="C303" s="23" t="s">
        <v>917</v>
      </c>
      <c r="D303" s="24">
        <v>45295</v>
      </c>
      <c r="E303" s="24">
        <v>46026</v>
      </c>
    </row>
    <row r="304" spans="2:5" ht="29.7" customHeight="1" thickTop="1" thickBot="1" x14ac:dyDescent="0.35">
      <c r="B304" s="23" t="s">
        <v>95</v>
      </c>
      <c r="C304" s="23" t="s">
        <v>950</v>
      </c>
      <c r="D304" s="24">
        <v>45295</v>
      </c>
      <c r="E304" s="24">
        <v>46756</v>
      </c>
    </row>
    <row r="305" spans="2:5" ht="29.7" customHeight="1" thickTop="1" thickBot="1" x14ac:dyDescent="0.35">
      <c r="B305" s="23" t="s">
        <v>56</v>
      </c>
      <c r="C305" s="23" t="s">
        <v>975</v>
      </c>
      <c r="D305" s="24">
        <v>45301</v>
      </c>
      <c r="E305" s="24">
        <v>46031</v>
      </c>
    </row>
    <row r="306" spans="2:5" ht="29.7" customHeight="1" thickTop="1" thickBot="1" x14ac:dyDescent="0.35">
      <c r="B306" s="23" t="s">
        <v>269</v>
      </c>
      <c r="C306" s="23" t="s">
        <v>951</v>
      </c>
      <c r="D306" s="24">
        <v>45303</v>
      </c>
      <c r="E306" s="24">
        <v>45669</v>
      </c>
    </row>
    <row r="307" spans="2:5" ht="29.7" customHeight="1" thickTop="1" thickBot="1" x14ac:dyDescent="0.35">
      <c r="B307" s="23" t="s">
        <v>271</v>
      </c>
      <c r="C307" s="23" t="s">
        <v>954</v>
      </c>
      <c r="D307" s="24">
        <v>45306</v>
      </c>
      <c r="E307" s="24">
        <v>45672</v>
      </c>
    </row>
    <row r="308" spans="2:5" ht="29.7" customHeight="1" thickTop="1" thickBot="1" x14ac:dyDescent="0.35">
      <c r="B308" s="23" t="s">
        <v>941</v>
      </c>
      <c r="C308" s="23" t="s">
        <v>942</v>
      </c>
      <c r="D308" s="24">
        <v>45307</v>
      </c>
      <c r="E308" s="24">
        <v>46767</v>
      </c>
    </row>
    <row r="309" spans="2:5" ht="29.7" customHeight="1" thickTop="1" thickBot="1" x14ac:dyDescent="0.35">
      <c r="B309" s="23" t="s">
        <v>943</v>
      </c>
      <c r="C309" s="23" t="s">
        <v>455</v>
      </c>
      <c r="D309" s="24">
        <v>45314</v>
      </c>
      <c r="E309" s="24">
        <v>46410</v>
      </c>
    </row>
    <row r="310" spans="2:5" ht="29.7" customHeight="1" thickTop="1" thickBot="1" x14ac:dyDescent="0.35">
      <c r="B310" s="23" t="s">
        <v>944</v>
      </c>
      <c r="C310" s="23" t="s">
        <v>945</v>
      </c>
      <c r="D310" s="24">
        <v>45314</v>
      </c>
      <c r="E310" s="24">
        <v>46410</v>
      </c>
    </row>
    <row r="311" spans="2:5" ht="29.7" customHeight="1" thickTop="1" thickBot="1" x14ac:dyDescent="0.35">
      <c r="B311" s="23" t="s">
        <v>976</v>
      </c>
      <c r="C311" s="23" t="s">
        <v>977</v>
      </c>
      <c r="D311" s="24">
        <v>45314</v>
      </c>
      <c r="E311" s="24">
        <v>46410</v>
      </c>
    </row>
    <row r="312" spans="2:5" ht="29.7" customHeight="1" thickTop="1" thickBot="1" x14ac:dyDescent="0.35">
      <c r="B312" s="23" t="s">
        <v>948</v>
      </c>
      <c r="C312" s="23" t="s">
        <v>949</v>
      </c>
      <c r="D312" s="24">
        <v>45315</v>
      </c>
      <c r="E312" s="24">
        <v>46411</v>
      </c>
    </row>
    <row r="313" spans="2:5" ht="29.7" customHeight="1" thickTop="1" thickBot="1" x14ac:dyDescent="0.35">
      <c r="B313" s="23" t="s">
        <v>946</v>
      </c>
      <c r="C313" s="23" t="s">
        <v>947</v>
      </c>
      <c r="D313" s="24">
        <v>45316</v>
      </c>
      <c r="E313" s="24">
        <v>46412</v>
      </c>
    </row>
    <row r="314" spans="2:5" ht="29.7" customHeight="1" thickTop="1" thickBot="1" x14ac:dyDescent="0.35">
      <c r="B314" s="23" t="s">
        <v>787</v>
      </c>
      <c r="C314" s="23" t="s">
        <v>952</v>
      </c>
      <c r="D314" s="24">
        <v>45316</v>
      </c>
      <c r="E314" s="24">
        <v>46412</v>
      </c>
    </row>
    <row r="315" spans="2:5" ht="29.7" customHeight="1" thickTop="1" thickBot="1" x14ac:dyDescent="0.35">
      <c r="B315" s="23" t="s">
        <v>800</v>
      </c>
      <c r="C315" s="23" t="s">
        <v>704</v>
      </c>
      <c r="D315" s="24">
        <v>45316</v>
      </c>
      <c r="E315" s="24">
        <v>46411</v>
      </c>
    </row>
    <row r="316" spans="2:5" ht="29.7" customHeight="1" thickTop="1" thickBot="1" x14ac:dyDescent="0.35">
      <c r="B316" s="23" t="s">
        <v>212</v>
      </c>
      <c r="C316" s="23" t="s">
        <v>955</v>
      </c>
      <c r="D316" s="24">
        <v>45317</v>
      </c>
      <c r="E316" s="24">
        <v>46412</v>
      </c>
    </row>
    <row r="317" spans="2:5" ht="29.7" customHeight="1" thickTop="1" thickBot="1" x14ac:dyDescent="0.35">
      <c r="B317" s="23" t="s">
        <v>107</v>
      </c>
      <c r="C317" s="23" t="s">
        <v>953</v>
      </c>
      <c r="D317" s="24">
        <v>45329</v>
      </c>
      <c r="E317" s="24">
        <v>46425</v>
      </c>
    </row>
    <row r="318" spans="2:5" ht="29.7" customHeight="1" thickTop="1" thickBot="1" x14ac:dyDescent="0.35">
      <c r="B318" s="23" t="s">
        <v>818</v>
      </c>
      <c r="C318" s="23" t="s">
        <v>978</v>
      </c>
      <c r="D318" s="24">
        <v>45329</v>
      </c>
      <c r="E318" s="24">
        <v>46060</v>
      </c>
    </row>
    <row r="319" spans="2:5" ht="29.7" customHeight="1" thickTop="1" thickBot="1" x14ac:dyDescent="0.35">
      <c r="B319" s="23" t="s">
        <v>96</v>
      </c>
      <c r="C319" s="23" t="s">
        <v>979</v>
      </c>
      <c r="D319" s="24">
        <v>45336</v>
      </c>
      <c r="E319" s="24">
        <v>46432</v>
      </c>
    </row>
    <row r="320" spans="2:5" ht="29.7" customHeight="1" thickTop="1" thickBot="1" x14ac:dyDescent="0.35">
      <c r="B320" s="23" t="s">
        <v>210</v>
      </c>
      <c r="C320" s="23" t="s">
        <v>980</v>
      </c>
      <c r="D320" s="24">
        <v>45336</v>
      </c>
      <c r="E320" s="24">
        <v>46432</v>
      </c>
    </row>
    <row r="321" spans="2:5" ht="29.7" customHeight="1" thickTop="1" thickBot="1" x14ac:dyDescent="0.35">
      <c r="B321" s="23" t="s">
        <v>981</v>
      </c>
      <c r="C321" s="23" t="s">
        <v>982</v>
      </c>
      <c r="D321" s="24">
        <v>45338</v>
      </c>
      <c r="E321" s="24">
        <v>45837</v>
      </c>
    </row>
    <row r="322" spans="2:5" ht="29.7" customHeight="1" thickTop="1" thickBot="1" x14ac:dyDescent="0.35">
      <c r="B322" s="23" t="s">
        <v>225</v>
      </c>
      <c r="C322" s="23" t="s">
        <v>983</v>
      </c>
      <c r="D322" s="24">
        <v>45342</v>
      </c>
      <c r="E322" s="24">
        <v>46438</v>
      </c>
    </row>
    <row r="323" spans="2:5" ht="29.7" customHeight="1" thickTop="1" x14ac:dyDescent="0.3"/>
  </sheetData>
  <autoFilter ref="B6:E313" xr:uid="{F8A6A1BD-E226-4577-B31A-2BC7131D5AE8}"/>
  <pageMargins left="0.7" right="0.7" top="0.75" bottom="0.75" header="0.3" footer="0.3"/>
  <pageSetup paperSize="9" scale="3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C6C9-6BF7-475E-9E00-8FB85A0C7DBA}">
  <dimension ref="B3:F46"/>
  <sheetViews>
    <sheetView showGridLines="0" zoomScale="70" zoomScaleNormal="70" workbookViewId="0">
      <selection activeCell="C18" sqref="C18"/>
    </sheetView>
  </sheetViews>
  <sheetFormatPr defaultColWidth="8.6640625" defaultRowHeight="29.7" customHeight="1" x14ac:dyDescent="0.3"/>
  <cols>
    <col min="1" max="1" width="3.6640625" style="1" customWidth="1"/>
    <col min="2" max="2" width="42.6640625" style="1" customWidth="1"/>
    <col min="3" max="3" width="110.33203125" style="27" customWidth="1"/>
    <col min="4" max="4" width="26.33203125" style="2" customWidth="1"/>
    <col min="5" max="5" width="7" style="2" customWidth="1"/>
    <col min="6" max="6" width="26.33203125" style="2" customWidth="1"/>
    <col min="7" max="16384" width="8.6640625" style="1"/>
  </cols>
  <sheetData>
    <row r="3" spans="2:6" ht="24" customHeight="1" x14ac:dyDescent="0.3"/>
    <row r="4" spans="2:6" ht="29.7" customHeight="1" thickBot="1" x14ac:dyDescent="0.35">
      <c r="B4" s="9" t="s">
        <v>714</v>
      </c>
      <c r="C4" s="9">
        <v>45348</v>
      </c>
    </row>
    <row r="5" spans="2:6" ht="29.7" customHeight="1" thickTop="1" x14ac:dyDescent="0.3"/>
    <row r="6" spans="2:6" ht="29.7" customHeight="1" thickBot="1" x14ac:dyDescent="0.35">
      <c r="B6" s="3" t="s">
        <v>715</v>
      </c>
      <c r="C6" s="4" t="s">
        <v>31</v>
      </c>
      <c r="D6" s="42" t="s">
        <v>716</v>
      </c>
      <c r="E6" s="43"/>
      <c r="F6" s="4" t="s">
        <v>0</v>
      </c>
    </row>
    <row r="7" spans="2:6" ht="29.7" customHeight="1" thickTop="1" thickBot="1" x14ac:dyDescent="0.35">
      <c r="B7" s="5" t="s">
        <v>278</v>
      </c>
      <c r="C7" s="6" t="s">
        <v>277</v>
      </c>
      <c r="D7" s="8" t="s">
        <v>38</v>
      </c>
      <c r="E7" s="29">
        <v>80</v>
      </c>
      <c r="F7" s="7" t="s">
        <v>717</v>
      </c>
    </row>
    <row r="8" spans="2:6" ht="29.7" customHeight="1" thickTop="1" thickBot="1" x14ac:dyDescent="0.35">
      <c r="B8" s="5" t="s">
        <v>718</v>
      </c>
      <c r="C8" s="6" t="s">
        <v>719</v>
      </c>
      <c r="D8" s="8" t="s">
        <v>38</v>
      </c>
      <c r="E8" s="29">
        <v>80</v>
      </c>
      <c r="F8" s="7" t="s">
        <v>717</v>
      </c>
    </row>
    <row r="9" spans="2:6" ht="29.7" customHeight="1" thickTop="1" thickBot="1" x14ac:dyDescent="0.35">
      <c r="B9" s="5" t="s">
        <v>720</v>
      </c>
      <c r="C9" s="6" t="s">
        <v>721</v>
      </c>
      <c r="D9" s="8" t="s">
        <v>38</v>
      </c>
      <c r="E9" s="29">
        <v>80</v>
      </c>
      <c r="F9" s="7" t="s">
        <v>717</v>
      </c>
    </row>
    <row r="10" spans="2:6" ht="29.7" customHeight="1" thickTop="1" thickBot="1" x14ac:dyDescent="0.35">
      <c r="B10" s="5" t="s">
        <v>722</v>
      </c>
      <c r="C10" s="6" t="s">
        <v>723</v>
      </c>
      <c r="D10" s="8" t="s">
        <v>38</v>
      </c>
      <c r="E10" s="29">
        <v>80</v>
      </c>
      <c r="F10" s="7" t="s">
        <v>717</v>
      </c>
    </row>
    <row r="11" spans="2:6" ht="29.7" customHeight="1" thickTop="1" thickBot="1" x14ac:dyDescent="0.35">
      <c r="B11" s="5" t="s">
        <v>724</v>
      </c>
      <c r="C11" s="6" t="s">
        <v>725</v>
      </c>
      <c r="D11" s="8" t="s">
        <v>38</v>
      </c>
      <c r="E11" s="29">
        <v>80</v>
      </c>
      <c r="F11" s="7" t="s">
        <v>717</v>
      </c>
    </row>
    <row r="12" spans="2:6" ht="29.7" customHeight="1" thickTop="1" thickBot="1" x14ac:dyDescent="0.35">
      <c r="B12" s="5" t="s">
        <v>726</v>
      </c>
      <c r="C12" s="6" t="s">
        <v>727</v>
      </c>
      <c r="D12" s="8" t="s">
        <v>38</v>
      </c>
      <c r="E12" s="29">
        <v>80</v>
      </c>
      <c r="F12" s="7" t="s">
        <v>36</v>
      </c>
    </row>
    <row r="13" spans="2:6" ht="29.7" customHeight="1" thickTop="1" thickBot="1" x14ac:dyDescent="0.35">
      <c r="B13" s="5" t="s">
        <v>728</v>
      </c>
      <c r="C13" s="6" t="s">
        <v>729</v>
      </c>
      <c r="D13" s="8" t="s">
        <v>38</v>
      </c>
      <c r="E13" s="29">
        <v>80</v>
      </c>
      <c r="F13" s="7" t="s">
        <v>36</v>
      </c>
    </row>
    <row r="14" spans="2:6" ht="29.7" customHeight="1" thickTop="1" thickBot="1" x14ac:dyDescent="0.35">
      <c r="B14" s="5" t="s">
        <v>730</v>
      </c>
      <c r="C14" s="6" t="s">
        <v>731</v>
      </c>
      <c r="D14" s="8" t="s">
        <v>38</v>
      </c>
      <c r="E14" s="29">
        <v>80</v>
      </c>
      <c r="F14" s="7" t="s">
        <v>717</v>
      </c>
    </row>
    <row r="15" spans="2:6" ht="29.7" customHeight="1" thickTop="1" thickBot="1" x14ac:dyDescent="0.35">
      <c r="B15" s="5" t="s">
        <v>732</v>
      </c>
      <c r="C15" s="6" t="s">
        <v>733</v>
      </c>
      <c r="D15" s="8" t="s">
        <v>38</v>
      </c>
      <c r="E15" s="29">
        <v>80</v>
      </c>
      <c r="F15" s="7" t="s">
        <v>717</v>
      </c>
    </row>
    <row r="16" spans="2:6" ht="29.7" customHeight="1" thickTop="1" thickBot="1" x14ac:dyDescent="0.35">
      <c r="B16" s="5" t="s">
        <v>734</v>
      </c>
      <c r="C16" s="6" t="s">
        <v>735</v>
      </c>
      <c r="D16" s="8" t="s">
        <v>38</v>
      </c>
      <c r="E16" s="29">
        <v>80</v>
      </c>
      <c r="F16" s="7" t="s">
        <v>717</v>
      </c>
    </row>
    <row r="17" spans="2:6" ht="29.7" customHeight="1" thickTop="1" thickBot="1" x14ac:dyDescent="0.35">
      <c r="B17" s="5" t="s">
        <v>736</v>
      </c>
      <c r="C17" s="6" t="s">
        <v>737</v>
      </c>
      <c r="D17" s="8" t="s">
        <v>38</v>
      </c>
      <c r="E17" s="29">
        <v>80</v>
      </c>
      <c r="F17" s="7" t="s">
        <v>717</v>
      </c>
    </row>
    <row r="18" spans="2:6" ht="29.7" customHeight="1" thickTop="1" thickBot="1" x14ac:dyDescent="0.35">
      <c r="B18" s="5" t="s">
        <v>738</v>
      </c>
      <c r="C18" s="6" t="s">
        <v>739</v>
      </c>
      <c r="D18" s="8" t="s">
        <v>38</v>
      </c>
      <c r="E18" s="29">
        <v>80</v>
      </c>
      <c r="F18" s="7" t="s">
        <v>717</v>
      </c>
    </row>
    <row r="19" spans="2:6" ht="29.7" customHeight="1" thickTop="1" thickBot="1" x14ac:dyDescent="0.35">
      <c r="B19" s="5" t="s">
        <v>740</v>
      </c>
      <c r="C19" s="6" t="s">
        <v>741</v>
      </c>
      <c r="D19" s="8" t="s">
        <v>38</v>
      </c>
      <c r="E19" s="29">
        <v>80</v>
      </c>
      <c r="F19" s="7" t="s">
        <v>717</v>
      </c>
    </row>
    <row r="20" spans="2:6" ht="29.7" customHeight="1" thickTop="1" thickBot="1" x14ac:dyDescent="0.35">
      <c r="B20" s="5" t="s">
        <v>742</v>
      </c>
      <c r="C20" s="6" t="s">
        <v>743</v>
      </c>
      <c r="D20" s="8" t="s">
        <v>38</v>
      </c>
      <c r="E20" s="29">
        <v>80</v>
      </c>
      <c r="F20" s="7" t="s">
        <v>36</v>
      </c>
    </row>
    <row r="21" spans="2:6" ht="29.7" customHeight="1" thickTop="1" thickBot="1" x14ac:dyDescent="0.35">
      <c r="B21" s="5" t="s">
        <v>744</v>
      </c>
      <c r="C21" s="6" t="s">
        <v>745</v>
      </c>
      <c r="D21" s="8" t="s">
        <v>38</v>
      </c>
      <c r="E21" s="29">
        <v>80</v>
      </c>
      <c r="F21" s="7" t="s">
        <v>36</v>
      </c>
    </row>
    <row r="22" spans="2:6" ht="29.7" customHeight="1" thickTop="1" thickBot="1" x14ac:dyDescent="0.35">
      <c r="B22" s="5" t="s">
        <v>746</v>
      </c>
      <c r="C22" s="6" t="s">
        <v>745</v>
      </c>
      <c r="D22" s="8" t="s">
        <v>38</v>
      </c>
      <c r="E22" s="29">
        <v>80</v>
      </c>
      <c r="F22" s="7" t="s">
        <v>36</v>
      </c>
    </row>
    <row r="23" spans="2:6" ht="29.7" customHeight="1" thickTop="1" thickBot="1" x14ac:dyDescent="0.35">
      <c r="B23" s="5" t="s">
        <v>747</v>
      </c>
      <c r="C23" s="6" t="s">
        <v>748</v>
      </c>
      <c r="D23" s="8" t="s">
        <v>38</v>
      </c>
      <c r="E23" s="29">
        <v>80</v>
      </c>
      <c r="F23" s="7" t="s">
        <v>717</v>
      </c>
    </row>
    <row r="24" spans="2:6" ht="29.7" customHeight="1" thickTop="1" thickBot="1" x14ac:dyDescent="0.35">
      <c r="B24" s="5" t="s">
        <v>749</v>
      </c>
      <c r="C24" s="6" t="s">
        <v>750</v>
      </c>
      <c r="D24" s="8" t="s">
        <v>38</v>
      </c>
      <c r="E24" s="29">
        <v>80</v>
      </c>
      <c r="F24" s="7" t="s">
        <v>717</v>
      </c>
    </row>
    <row r="25" spans="2:6" ht="29.7" customHeight="1" thickTop="1" thickBot="1" x14ac:dyDescent="0.35">
      <c r="B25" s="5" t="s">
        <v>751</v>
      </c>
      <c r="C25" s="6" t="s">
        <v>752</v>
      </c>
      <c r="D25" s="8" t="s">
        <v>38</v>
      </c>
      <c r="E25" s="29">
        <v>80</v>
      </c>
      <c r="F25" s="7" t="s">
        <v>717</v>
      </c>
    </row>
    <row r="26" spans="2:6" ht="29.7" customHeight="1" thickTop="1" thickBot="1" x14ac:dyDescent="0.35">
      <c r="B26" s="5" t="s">
        <v>753</v>
      </c>
      <c r="C26" s="6" t="s">
        <v>754</v>
      </c>
      <c r="D26" s="8" t="s">
        <v>38</v>
      </c>
      <c r="E26" s="29">
        <v>80</v>
      </c>
      <c r="F26" s="7" t="s">
        <v>717</v>
      </c>
    </row>
    <row r="27" spans="2:6" ht="29.7" customHeight="1" thickTop="1" thickBot="1" x14ac:dyDescent="0.35">
      <c r="B27" s="5" t="s">
        <v>755</v>
      </c>
      <c r="C27" s="6" t="s">
        <v>756</v>
      </c>
      <c r="D27" s="8" t="s">
        <v>38</v>
      </c>
      <c r="E27" s="29">
        <v>80</v>
      </c>
      <c r="F27" s="7" t="s">
        <v>36</v>
      </c>
    </row>
    <row r="28" spans="2:6" ht="29.7" customHeight="1" thickTop="1" thickBot="1" x14ac:dyDescent="0.35">
      <c r="B28" s="5" t="s">
        <v>757</v>
      </c>
      <c r="C28" s="6" t="s">
        <v>758</v>
      </c>
      <c r="D28" s="8" t="s">
        <v>38</v>
      </c>
      <c r="E28" s="29">
        <v>80</v>
      </c>
      <c r="F28" s="7" t="s">
        <v>36</v>
      </c>
    </row>
    <row r="29" spans="2:6" ht="29.7" customHeight="1" thickTop="1" thickBot="1" x14ac:dyDescent="0.35">
      <c r="B29" s="5" t="s">
        <v>759</v>
      </c>
      <c r="C29" s="6" t="s">
        <v>760</v>
      </c>
      <c r="D29" s="8" t="s">
        <v>38</v>
      </c>
      <c r="E29" s="29">
        <v>80</v>
      </c>
      <c r="F29" s="7" t="s">
        <v>36</v>
      </c>
    </row>
    <row r="30" spans="2:6" ht="29.7" customHeight="1" thickTop="1" thickBot="1" x14ac:dyDescent="0.35">
      <c r="B30" s="5" t="s">
        <v>761</v>
      </c>
      <c r="C30" s="6" t="s">
        <v>762</v>
      </c>
      <c r="D30" s="8" t="s">
        <v>38</v>
      </c>
      <c r="E30" s="29">
        <v>80</v>
      </c>
      <c r="F30" s="7" t="s">
        <v>37</v>
      </c>
    </row>
    <row r="31" spans="2:6" ht="29.7" customHeight="1" thickTop="1" thickBot="1" x14ac:dyDescent="0.35">
      <c r="B31" s="5" t="s">
        <v>763</v>
      </c>
      <c r="C31" s="6" t="s">
        <v>764</v>
      </c>
      <c r="D31" s="8" t="s">
        <v>38</v>
      </c>
      <c r="E31" s="29">
        <v>80</v>
      </c>
      <c r="F31" s="7" t="s">
        <v>37</v>
      </c>
    </row>
    <row r="32" spans="2:6" ht="29.7" customHeight="1" thickTop="1" thickBot="1" x14ac:dyDescent="0.35">
      <c r="B32" s="5" t="s">
        <v>765</v>
      </c>
      <c r="C32" s="6" t="s">
        <v>766</v>
      </c>
      <c r="D32" s="8" t="s">
        <v>38</v>
      </c>
      <c r="E32" s="29">
        <v>80</v>
      </c>
      <c r="F32" s="7" t="s">
        <v>717</v>
      </c>
    </row>
    <row r="33" spans="2:6" ht="29.7" customHeight="1" thickTop="1" thickBot="1" x14ac:dyDescent="0.35">
      <c r="B33" s="5" t="s">
        <v>767</v>
      </c>
      <c r="C33" s="6" t="s">
        <v>768</v>
      </c>
      <c r="D33" s="8" t="s">
        <v>38</v>
      </c>
      <c r="E33" s="29">
        <v>80</v>
      </c>
      <c r="F33" s="7" t="s">
        <v>37</v>
      </c>
    </row>
    <row r="34" spans="2:6" ht="29.7" customHeight="1" thickTop="1" thickBot="1" x14ac:dyDescent="0.35">
      <c r="B34" s="5" t="s">
        <v>769</v>
      </c>
      <c r="C34" s="6" t="s">
        <v>770</v>
      </c>
      <c r="D34" s="8" t="s">
        <v>38</v>
      </c>
      <c r="E34" s="29">
        <v>80</v>
      </c>
      <c r="F34" s="7" t="s">
        <v>36</v>
      </c>
    </row>
    <row r="35" spans="2:6" ht="29.7" customHeight="1" thickTop="1" thickBot="1" x14ac:dyDescent="0.35">
      <c r="B35" s="5" t="s">
        <v>771</v>
      </c>
      <c r="C35" s="6" t="s">
        <v>772</v>
      </c>
      <c r="D35" s="8" t="s">
        <v>38</v>
      </c>
      <c r="E35" s="29">
        <v>80</v>
      </c>
      <c r="F35" s="7" t="s">
        <v>36</v>
      </c>
    </row>
    <row r="36" spans="2:6" ht="29.7" customHeight="1" thickTop="1" thickBot="1" x14ac:dyDescent="0.35">
      <c r="B36" s="5" t="s">
        <v>773</v>
      </c>
      <c r="C36" s="6" t="s">
        <v>774</v>
      </c>
      <c r="D36" s="8" t="s">
        <v>38</v>
      </c>
      <c r="E36" s="29">
        <v>80</v>
      </c>
      <c r="F36" s="7" t="s">
        <v>36</v>
      </c>
    </row>
    <row r="37" spans="2:6" ht="29.7" customHeight="1" thickTop="1" thickBot="1" x14ac:dyDescent="0.35">
      <c r="B37" s="5" t="s">
        <v>775</v>
      </c>
      <c r="C37" s="6" t="s">
        <v>776</v>
      </c>
      <c r="D37" s="8" t="s">
        <v>38</v>
      </c>
      <c r="E37" s="29">
        <v>80</v>
      </c>
      <c r="F37" s="7" t="s">
        <v>36</v>
      </c>
    </row>
    <row r="38" spans="2:6" ht="29.7" customHeight="1" thickTop="1" thickBot="1" x14ac:dyDescent="0.35">
      <c r="B38" s="5" t="s">
        <v>777</v>
      </c>
      <c r="C38" s="6" t="s">
        <v>778</v>
      </c>
      <c r="D38" s="8" t="s">
        <v>38</v>
      </c>
      <c r="E38" s="29">
        <v>80</v>
      </c>
      <c r="F38" s="7" t="s">
        <v>36</v>
      </c>
    </row>
    <row r="39" spans="2:6" ht="29.7" customHeight="1" thickTop="1" thickBot="1" x14ac:dyDescent="0.35">
      <c r="B39" s="5" t="s">
        <v>779</v>
      </c>
      <c r="C39" s="6" t="s">
        <v>780</v>
      </c>
      <c r="D39" s="8" t="s">
        <v>38</v>
      </c>
      <c r="E39" s="29">
        <v>80</v>
      </c>
      <c r="F39" s="7" t="s">
        <v>36</v>
      </c>
    </row>
    <row r="40" spans="2:6" ht="29.7" customHeight="1" thickTop="1" thickBot="1" x14ac:dyDescent="0.35">
      <c r="B40" s="5" t="s">
        <v>12</v>
      </c>
      <c r="C40" s="6" t="s">
        <v>33</v>
      </c>
      <c r="D40" s="8" t="s">
        <v>38</v>
      </c>
      <c r="E40" s="29">
        <v>80</v>
      </c>
      <c r="F40" s="7" t="s">
        <v>36</v>
      </c>
    </row>
    <row r="41" spans="2:6" ht="29.7" customHeight="1" thickTop="1" thickBot="1" x14ac:dyDescent="0.35">
      <c r="B41" s="5" t="s">
        <v>781</v>
      </c>
      <c r="C41" s="6" t="s">
        <v>782</v>
      </c>
      <c r="D41" s="8" t="s">
        <v>38</v>
      </c>
      <c r="E41" s="29">
        <v>80</v>
      </c>
      <c r="F41" s="7" t="s">
        <v>36</v>
      </c>
    </row>
    <row r="42" spans="2:6" ht="29.7" customHeight="1" thickTop="1" thickBot="1" x14ac:dyDescent="0.35">
      <c r="B42" s="5" t="s">
        <v>43</v>
      </c>
      <c r="C42" s="6" t="s">
        <v>783</v>
      </c>
      <c r="D42" s="8" t="s">
        <v>38</v>
      </c>
      <c r="E42" s="29">
        <v>80</v>
      </c>
      <c r="F42" s="7" t="s">
        <v>36</v>
      </c>
    </row>
    <row r="43" spans="2:6" ht="29.7" customHeight="1" thickTop="1" thickBot="1" x14ac:dyDescent="0.35">
      <c r="B43" s="5" t="s">
        <v>54</v>
      </c>
      <c r="C43" s="6" t="s">
        <v>784</v>
      </c>
      <c r="D43" s="8" t="s">
        <v>38</v>
      </c>
      <c r="E43" s="29">
        <v>80</v>
      </c>
      <c r="F43" s="7" t="s">
        <v>36</v>
      </c>
    </row>
    <row r="44" spans="2:6" ht="29.7" customHeight="1" thickTop="1" thickBot="1" x14ac:dyDescent="0.35">
      <c r="B44" s="5" t="s">
        <v>44</v>
      </c>
      <c r="C44" s="6" t="s">
        <v>785</v>
      </c>
      <c r="D44" s="8" t="s">
        <v>38</v>
      </c>
      <c r="E44" s="29">
        <v>80</v>
      </c>
      <c r="F44" s="7" t="s">
        <v>36</v>
      </c>
    </row>
    <row r="45" spans="2:6" ht="29.7" customHeight="1" thickTop="1" thickBot="1" x14ac:dyDescent="0.35">
      <c r="B45" s="5" t="s">
        <v>42</v>
      </c>
      <c r="C45" s="6" t="s">
        <v>786</v>
      </c>
      <c r="D45" s="8" t="s">
        <v>38</v>
      </c>
      <c r="E45" s="29">
        <v>80</v>
      </c>
      <c r="F45" s="7" t="s">
        <v>36</v>
      </c>
    </row>
    <row r="46" spans="2:6" ht="29.7" customHeight="1" thickTop="1" x14ac:dyDescent="0.3"/>
  </sheetData>
  <autoFilter ref="B6:F40" xr:uid="{00000000-0009-0000-0000-000002000000}">
    <filterColumn colId="2" showButton="0"/>
  </autoFilter>
  <mergeCells count="1">
    <mergeCell ref="D6:E6"/>
  </mergeCells>
  <conditionalFormatting sqref="E7:E35">
    <cfRule type="iconSet" priority="3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6">
    <cfRule type="iconSet" priority="2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7:E44">
    <cfRule type="iconSet" priority="4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45">
    <cfRule type="iconSet" priority="1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dataValidations count="1">
    <dataValidation type="list" allowBlank="1" showInputMessage="1" showErrorMessage="1" sqref="D7:D36" xr:uid="{E4CAD575-7927-4899-AE99-260329B61AA7}">
      <formula1>#REF!</formula1>
    </dataValidation>
  </dataValidations>
  <pageMargins left="0.7" right="0.7" top="0.75" bottom="0.75" header="0.3" footer="0.3"/>
  <pageSetup paperSize="9"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F37D-1B95-45F9-B554-983F3680804B}">
  <dimension ref="B2:B22"/>
  <sheetViews>
    <sheetView workbookViewId="0">
      <selection activeCell="E19" sqref="E19"/>
    </sheetView>
  </sheetViews>
  <sheetFormatPr defaultRowHeight="14.4" x14ac:dyDescent="0.3"/>
  <cols>
    <col min="2" max="2" width="38.44140625" customWidth="1"/>
  </cols>
  <sheetData>
    <row r="2" spans="2:2" x14ac:dyDescent="0.3">
      <c r="B2" t="s">
        <v>124</v>
      </c>
    </row>
    <row r="3" spans="2:2" x14ac:dyDescent="0.3">
      <c r="B3" t="s">
        <v>125</v>
      </c>
    </row>
    <row r="4" spans="2:2" x14ac:dyDescent="0.3">
      <c r="B4" t="s">
        <v>126</v>
      </c>
    </row>
    <row r="5" spans="2:2" x14ac:dyDescent="0.3">
      <c r="B5" t="s">
        <v>13</v>
      </c>
    </row>
    <row r="6" spans="2:2" x14ac:dyDescent="0.3">
      <c r="B6" t="s">
        <v>127</v>
      </c>
    </row>
    <row r="7" spans="2:2" x14ac:dyDescent="0.3">
      <c r="B7" t="s">
        <v>128</v>
      </c>
    </row>
    <row r="8" spans="2:2" x14ac:dyDescent="0.3">
      <c r="B8" t="s">
        <v>129</v>
      </c>
    </row>
    <row r="9" spans="2:2" x14ac:dyDescent="0.3">
      <c r="B9" t="s">
        <v>15</v>
      </c>
    </row>
    <row r="10" spans="2:2" x14ac:dyDescent="0.3">
      <c r="B10" t="s">
        <v>14</v>
      </c>
    </row>
    <row r="11" spans="2:2" x14ac:dyDescent="0.3">
      <c r="B11" t="s">
        <v>130</v>
      </c>
    </row>
    <row r="12" spans="2:2" x14ac:dyDescent="0.3">
      <c r="B12" t="s">
        <v>16</v>
      </c>
    </row>
    <row r="13" spans="2:2" x14ac:dyDescent="0.3">
      <c r="B13" s="12" t="s">
        <v>17</v>
      </c>
    </row>
    <row r="14" spans="2:2" x14ac:dyDescent="0.3">
      <c r="B14" t="s">
        <v>38</v>
      </c>
    </row>
    <row r="17" spans="2:2" x14ac:dyDescent="0.3">
      <c r="B17" s="19" t="s">
        <v>196</v>
      </c>
    </row>
    <row r="18" spans="2:2" x14ac:dyDescent="0.3">
      <c r="B18" t="s">
        <v>197</v>
      </c>
    </row>
    <row r="19" spans="2:2" x14ac:dyDescent="0.3">
      <c r="B19" t="s">
        <v>199</v>
      </c>
    </row>
    <row r="20" spans="2:2" x14ac:dyDescent="0.3">
      <c r="B20" t="s">
        <v>200</v>
      </c>
    </row>
    <row r="21" spans="2:2" x14ac:dyDescent="0.3">
      <c r="B21" t="s">
        <v>198</v>
      </c>
    </row>
    <row r="22" spans="2:2" x14ac:dyDescent="0.3">
      <c r="B22" t="s">
        <v>201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B155C-48F1-428C-BFB3-AC5D77992333}">
  <dimension ref="A1:A27"/>
  <sheetViews>
    <sheetView workbookViewId="0">
      <selection activeCell="E19" sqref="E19"/>
    </sheetView>
  </sheetViews>
  <sheetFormatPr defaultRowHeight="14.4" x14ac:dyDescent="0.3"/>
  <cols>
    <col min="1" max="1" width="23.88671875" bestFit="1" customWidth="1"/>
  </cols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131</v>
      </c>
    </row>
    <row r="27" spans="1:1" x14ac:dyDescent="0.3">
      <c r="A27" t="s">
        <v>158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7D8E83207D6449037931677D30B01" ma:contentTypeVersion="14" ma:contentTypeDescription="Create a new document." ma:contentTypeScope="" ma:versionID="e2bbaec283d602becee2f3ac587ab334">
  <xsd:schema xmlns:xsd="http://www.w3.org/2001/XMLSchema" xmlns:xs="http://www.w3.org/2001/XMLSchema" xmlns:p="http://schemas.microsoft.com/office/2006/metadata/properties" xmlns:ns3="1c6ffbc0-85e5-4539-9e7a-8dbe7f7544e8" xmlns:ns4="010629bb-13f6-484a-9543-17c296323149" targetNamespace="http://schemas.microsoft.com/office/2006/metadata/properties" ma:root="true" ma:fieldsID="1309d51ae1eeaef860214ce2b2c76557" ns3:_="" ns4:_="">
    <xsd:import namespace="1c6ffbc0-85e5-4539-9e7a-8dbe7f7544e8"/>
    <xsd:import namespace="010629bb-13f6-484a-9543-17c29632314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fbc0-85e5-4539-9e7a-8dbe7f7544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629bb-13f6-484a-9543-17c296323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1FDDFB-AB69-4C53-8081-D23E087BE4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DD6FAF-8675-44AB-B7DB-9C0E8DC89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fbc0-85e5-4539-9e7a-8dbe7f7544e8"/>
    <ds:schemaRef ds:uri="010629bb-13f6-484a-9543-17c296323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A7528C-273A-425F-B648-F68B57BA0E5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010629bb-13f6-484a-9543-17c296323149"/>
    <ds:schemaRef ds:uri="http://www.w3.org/XML/1998/namespace"/>
    <ds:schemaRef ds:uri="1c6ffbc0-85e5-4539-9e7a-8dbe7f7544e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Stato avanzamento Gare 2024</vt:lpstr>
      <vt:lpstr>Stato avanzamento Convenzioni</vt:lpstr>
      <vt:lpstr>Gare attivate dall'Ente</vt:lpstr>
      <vt:lpstr>Stato</vt:lpstr>
      <vt:lpstr>Tempistica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2021-10-07T14:58:04Z</dcterms:created>
  <dcterms:modified xsi:type="dcterms:W3CDTF">2024-02-28T13:48:43Z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2021-10-07T14:58:08Z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df78a250-550a-414d-a0e8-3eac5f416b23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0x010100CDB7D8E83207D6449037931677D30B01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